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ไอ ที เอ ita\"/>
    </mc:Choice>
  </mc:AlternateContent>
  <xr:revisionPtr revIDLastSave="0" documentId="13_ncr:1_{7B8E1D79-3DD1-4E0B-BA8D-202F47A5A5EC}" xr6:coauthVersionLast="47" xr6:coauthVersionMax="47" xr10:uidLastSave="{00000000-0000-0000-0000-000000000000}"/>
  <bookViews>
    <workbookView xWindow="-120" yWindow="-120" windowWidth="29040" windowHeight="15720" xr2:uid="{516932F2-A13E-4255-AF96-FAEC816D4CA6}"/>
  </bookViews>
  <sheets>
    <sheet name="ข้อ 17" sheetId="1" r:id="rId1"/>
    <sheet name=" 17"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<sst xmlns="http://schemas.openxmlformats.org/spreadsheetml/2006/main" count="369" uniqueCount="100">
  <si>
    <t>ประจำปีงบประมาณ พ.ศ. 2566</t>
  </si>
  <si>
    <t>สรุปรายการจัดซื้อจัดจ้างจำแนกตามวิธีการจัดซื้อจัดจ้าง</t>
  </si>
  <si>
    <t>วิธีการจัดซื้อจัดจ้าง</t>
  </si>
  <si>
    <t>จำนวน</t>
  </si>
  <si>
    <t>งบประมาณ (บาท)</t>
  </si>
  <si>
    <t>วิธีประกาศเชิญชวนทั่วไป</t>
  </si>
  <si>
    <t>วิธีคัดเลือก</t>
  </si>
  <si>
    <t>วิธีเฉพาะเจาะจง</t>
  </si>
  <si>
    <t>วิธีประกวดแบบ</t>
  </si>
  <si>
    <t xml:space="preserve">อื่น ๆ </t>
  </si>
  <si>
    <t>รวม</t>
  </si>
  <si>
    <t>ปัญหา/อุปสรรค</t>
  </si>
  <si>
    <t>ข้อเสนอแนะ</t>
  </si>
  <si>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</si>
  <si>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</si>
  <si>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</si>
  <si>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</si>
  <si>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</si>
  <si>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</si>
  <si>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</si>
  <si>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</si>
  <si>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</si>
  <si>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</si>
  <si>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</si>
  <si>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</si>
  <si>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</si>
  <si>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</si>
  <si>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</si>
  <si>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</si>
  <si>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</si>
  <si>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รายงานสรุปผลการจัดซื้อจัดจ้างของ เทศบาลตำบลสวนผึ้ง</t>
  </si>
  <si>
    <t>เทศบาลตำบลสวนผึ้ง</t>
  </si>
  <si>
    <t>มหาดไทย</t>
  </si>
  <si>
    <t>สวนผึ้ง</t>
  </si>
  <si>
    <t>ราชบุรี</t>
  </si>
  <si>
    <t>พ.ร.บ. งบประมาณรายจ่าย</t>
  </si>
  <si>
    <t>สิ้นสุดสัญญา</t>
  </si>
  <si>
    <t>เฉพาะเจาะจง</t>
  </si>
  <si>
    <t>3709900347691</t>
  </si>
  <si>
    <t>ร้านกิตติศักดิ์เฟอร์นิเจอร์</t>
  </si>
  <si>
    <t>จัดซื้อครุภัณฑ์สำนักงาน  (ตู้พระ)</t>
  </si>
  <si>
    <t>จัดซื้อครุภัณฑ์สำนักงาน  (แอร์)</t>
  </si>
  <si>
    <t>1529900241791</t>
  </si>
  <si>
    <t>ร้านบีแอลเซอร์วิส</t>
  </si>
  <si>
    <t>จัดซื้อครุภัณฑ์งานบ้านงานครัว  (เครื่องตัดหญ้า)</t>
  </si>
  <si>
    <t>0705560000594</t>
  </si>
  <si>
    <t>บริษัท วิโรจน์กลการ 2017 จำกัด</t>
  </si>
  <si>
    <t>จัดซื้อครุภัณฑ์สำนักงาน  (พัดลมอุตสาหกรรม)</t>
  </si>
  <si>
    <t>0705535000853</t>
  </si>
  <si>
    <t>บริษัท  ไกรศรินท์  จำกัด</t>
  </si>
  <si>
    <t>จัดซื้อครุภัณฑ์สำนักงาน (เก้าอี้สำนักงาน)</t>
  </si>
  <si>
    <t>จัดซื้อครุภัณฑ์สำนักงาน (ตู้เหล็กเก็บเอกสาร 2 บานเปิด)</t>
  </si>
  <si>
    <t>จัดซื้อครุภัณฑ์งานบ้านงานครัว  (ตู้เย็น)</t>
  </si>
  <si>
    <t>0705555001193</t>
  </si>
  <si>
    <t>บริษัท ธงชัยไอที ช็อป จำกัด</t>
  </si>
  <si>
    <t>จัดซื้อครุภัณฑ์การเกษตร (เลื่อยโซ่ยนต์)</t>
  </si>
  <si>
    <t>จัดซื้อครุภัณฑ์ไฟฟ้าและวิทยุ (เครื่องเสียงแบบเคลื่อนย้าย)</t>
  </si>
  <si>
    <t>0715543000166</t>
  </si>
  <si>
    <t>บริษัท นิยมศิลป์ไฮไฟ แอนด์สตูดิโอ จำกัด</t>
  </si>
  <si>
    <t>จัดซื้อครุภัณฑ์สำนักงาน (โทรศัพท์)</t>
  </si>
  <si>
    <t>จัดซื้อครุภัณฑ์คอมพิวเตอร์หรืออิเล็กทรอนิกส์</t>
  </si>
  <si>
    <t>จัดซื้อครุภัณฑ์คอมพิวเตอร์หรืออิเล็กทรอนิกส์(กล้องวงจรปิด)</t>
  </si>
  <si>
    <t>0705556000950</t>
  </si>
  <si>
    <t>บริษัท  ซูม  (ไทยแลนด์)  จำกัด</t>
  </si>
  <si>
    <t>จัดซื้อครุภัณฑ์กีฬา(เครื่องออกกำลังกายพร้อมติดตั้ง)</t>
  </si>
  <si>
    <t>3709900211861</t>
  </si>
  <si>
    <t xml:space="preserve">ร้าน  ทีเอส ซัพพลาย </t>
  </si>
  <si>
    <t>0703560001114</t>
  </si>
  <si>
    <t>ห้างหุ้นส่วนจำกัด ราชบุรี โอเอ</t>
  </si>
  <si>
    <t>โครงการก่อสร้างถนนคอนกรีตเสริมเหล็กซอยแยกถนนเทศบาลซอย 7</t>
  </si>
  <si>
    <t>0703556000451</t>
  </si>
  <si>
    <t>ห้างหุ้นส่วนจำกัด สิธา ก่อสร้าง</t>
  </si>
  <si>
    <t>โครงการก่อสร้างถนนคอนกรีตเสริมเหล็กซอยแยกถนนเทศบาลซอย 1</t>
  </si>
  <si>
    <t>โครงการก่อสร้างถนนหินคลุกบดอัดแน่นช่วงแยกถนนแม่สลิ้ง 2</t>
  </si>
  <si>
    <t>1700300046873</t>
  </si>
  <si>
    <t>นายภัทรพงศ์ เค็มบิง</t>
  </si>
  <si>
    <t>โครงการก่อสร้างถนนหินคลุกบดอัดแน่นช่วงแยกถนนแม่สลิ้ง 9</t>
  </si>
  <si>
    <t>โครงการจ้างเหมาปรับปรุงถนนบ้านบ่อ 1(ช่วงบริเวณสี่แยกไฟแดง)</t>
  </si>
  <si>
    <t>0994000149298</t>
  </si>
  <si>
    <t>บริษัท ปาล์มนิ้ง ก่อสร้าง</t>
  </si>
  <si>
    <t>โครงการจ้างเหมาปรับสภาพแวดล้อมที่อยู่อาศัยคนพิการ</t>
  </si>
  <si>
    <t>3700300057359</t>
  </si>
  <si>
    <t>นายชรินทร์ บุญครอง</t>
  </si>
  <si>
    <t>โครงการจ้างเหมาก่อสร้างทางลาดสำหรับผู้สูงอายุและผู้พิการ</t>
  </si>
  <si>
    <t>จัดซื้อครุภัณฑ์ยานพาหนะและขนส่ง รถบรรทุกขยะมูลฝอย</t>
  </si>
  <si>
    <t>e-bidding</t>
  </si>
  <si>
    <t>0135564015761</t>
  </si>
  <si>
    <t>บริษัท  กรีนเทค ออโต้ จำกัด</t>
  </si>
  <si>
    <t>โครงการก่อสร้างถนนแอสฟัลท์ติกพร้อมวางท่อระบายน้ำและบ่อพัก ถ.8</t>
  </si>
  <si>
    <t>0703551000640</t>
  </si>
  <si>
    <t>ห้างหุ้นส่วนจำกัด ถาวรกิจก่อสร้าง</t>
  </si>
  <si>
    <t>โครงการปรับปรุงถนนแอสฟัลท์ติกคอนกรีตถนนแม่สลิ้ง หมู่ที่ 1</t>
  </si>
  <si>
    <t>0715544000216</t>
  </si>
  <si>
    <t>บริษัท เขมราช การสร้าง จำกัด</t>
  </si>
  <si>
    <t>โครงการจ้างเหมาก่อสร้างถนนคอนกรีตเสริมเหล็กถนนแม่สลิ้ง 2</t>
  </si>
  <si>
    <t>0703541000370</t>
  </si>
  <si>
    <t>ห้างหุ้นส่วนจำกัด มนัสวี ศิริสถาปัตย์</t>
  </si>
  <si>
    <t>โครงการจ้างเหมาก่อสร้างถนนคอนกรีตเสริมเหล็ก(ถนนหลังเทศบาล-ทุ่งแฝก)</t>
  </si>
  <si>
    <t>78u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</si>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</sst>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Tahoma"/>
      <family val="2"/>
      <charset val="222"/>
      <scheme val="minor"/>
    </font>
    <font>
      <sz val="26"/>
      <color theme="1"/>
      <name val="TH SarabunPSK"/>
      <family val="2"/>
    </font>
    <font>
      <sz val="16"/>
      <color theme="1"/>
      <name val="TH SarabunPSK"/>
      <family val="2"/>
    </font>
    <font>
      <b/>
      <sz val="18"/>
      <color theme="1"/>
      <name val="TH SarabunPSK"/>
      <family val="2"/>
    </font>
    <font>
      <b/>
      <sz val="16"/>
      <color theme="1"/>
      <name val="TH SarabunPSK"/>
      <family val="2"/>
    </font>
    <font>
      <sz val="18"/>
      <color rgb="FF000000"/>
      <name val="TH SarabunPSK"/>
      <family val="2"/>
    </font>
    <font>
      <b/>
      <sz val="16"/>
      <name val="TH SarabunPSK"/>
      <family val="2"/>
    </font>
    <font>
      <sz val="16"/>
      <name val="TH SarabunPSK"/>
      <family val="2"/>
    </font>
    <font>
      <sz val="11"/>
      <color theme="1"/>
      <name val="Tahoma"/>
      <family val="2"/>
      <charset val="222"/>
      <scheme val="minor"/>
    </font>
    <font>
      <sz val="8"/>
      <name val="Tahoma"/>
      <family val="2"/>
      <charset val="22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18">
    <xf numFmtId="0" fontId="0" fillId="0" borderId="0" xfId="0"/>
    <xf numFmtId="0" fontId="2" fillId="0" borderId="0" xfId="0" applyFont="1"/>
    <xf numFmtId="0" fontId="3" fillId="0" borderId="0" xfId="0" applyFont="1"/>
    <xf numFmtId="0" fontId="4" fillId="0" borderId="1" xfId="0" applyFont="1" applyBorder="1" applyAlignment="1">
      <alignment horizontal="center"/>
    </xf>
    <xf numFmtId="0" fontId="5" fillId="0" borderId="1" xfId="0" applyFont="1" applyBorder="1"/>
    <xf numFmtId="0" fontId="2" fillId="0" borderId="1" xfId="0" applyFont="1" applyBorder="1"/>
    <xf numFmtId="0" fontId="2" fillId="0" borderId="1" xfId="0" applyFont="1" applyBorder="1"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43" fontId="2" fillId="0" borderId="0" xfId="1" applyFont="1"/>
    <xf numFmtId="49" fontId="2" fillId="0" borderId="0" xfId="0" applyNumberFormat="1" applyFont="1" applyAlignment="1">
      <alignment horizontal="right"/>
    </xf>
    <xf numFmtId="0" fontId="2" fillId="0" borderId="0" xfId="0" applyFont="1" applyAlignment="1">
      <alignment horizontal="left"/>
    </xf>
    <xf numFmtId="15" fontId="2" fillId="0" borderId="0" xfId="0" applyNumberFormat="1" applyFont="1"/>
    <xf numFmtId="0" fontId="2" fillId="0" borderId="1" xfId="0" applyFont="1" applyBorder="1" applyAlignment="1">
      <alignment horizontal="right"/>
    </xf>
    <xf numFmtId="43" fontId="2" fillId="0" borderId="1" xfId="1" applyFont="1" applyBorder="1"/>
    <xf numFmtId="43" fontId="2" fillId="0" borderId="1" xfId="1" applyFont="1" applyBorder="1" applyAlignment="1">
      <alignment horizontal="right"/>
    </xf>
    <xf numFmtId="0" fontId="1" fillId="0" borderId="0" xfId="0" applyFont="1" applyAlignment="1">
      <alignment horizontal="center"/>
    </xf>
  </cellXfs>
  <cellStyles count="2">
    <cellStyle name="จุลภาค" xfId="1" builtinId="3"/>
    <cellStyle name="ปกติ" xfId="0" builtinId="0"/>
  </cellStyles>
  <dxfs count="20">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auto="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57150</xdr:rowOff>
    </xdr:from>
    <xdr:to>
      <xdr:col>15</xdr:col>
      <xdr:colOff>0</xdr:colOff>
      <xdr:row>23</xdr:row>
      <xdr:rowOff>250851</xdr:rowOff>
    </xdr:to>
    <xdr:sp macro="" textlink="">
      <xdr:nvSpPr>
        <xdr:cNvPr id="2" name="TextBox 1">
          <a:extLst>
            <a:ext uri="{FF2B5EF4-FFF2-40B4-BE49-F238E27FC236}">
              <a16:creationId xmlns:a16="http://schemas.microsoft.com/office/drawing/2014/main" id="{0918D35D-413A-4A75-8C7B-2C0C44EE8D64}"/>
            </a:ext>
          </a:extLst>
        </xdr:cNvPr>
        <xdr:cNvSpPr txBox="1"/>
      </xdr:nvSpPr>
      <xdr:spPr>
        <a:xfrm>
          <a:off x="76200" y="4048125"/>
          <a:ext cx="12592050" cy="2860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a:t>ไม่มี</a:t>
          </a:r>
        </a:p>
      </xdr:txBody>
    </xdr:sp>
    <xdr:clientData/>
  </xdr:twoCellAnchor>
  <xdr:twoCellAnchor>
    <xdr:from>
      <xdr:col>0</xdr:col>
      <xdr:colOff>85725</xdr:colOff>
      <xdr:row>26</xdr:row>
      <xdr:rowOff>57150</xdr:rowOff>
    </xdr:from>
    <xdr:to>
      <xdr:col>15</xdr:col>
      <xdr:colOff>0</xdr:colOff>
      <xdr:row>36</xdr:row>
      <xdr:rowOff>250851</xdr:rowOff>
    </xdr:to>
    <xdr:sp macro="" textlink="">
      <xdr:nvSpPr>
        <xdr:cNvPr id="3" name="TextBox 2">
          <a:extLst>
            <a:ext uri="{FF2B5EF4-FFF2-40B4-BE49-F238E27FC236}">
              <a16:creationId xmlns:a16="http://schemas.microsoft.com/office/drawing/2014/main" id="{D062C96F-4F17-46F8-8A64-317F2CEEFF22}"/>
            </a:ext>
          </a:extLst>
        </xdr:cNvPr>
        <xdr:cNvSpPr txBox="1"/>
      </xdr:nvSpPr>
      <xdr:spPr>
        <a:xfrm>
          <a:off x="85725" y="7543800"/>
          <a:ext cx="12582525" cy="2860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a:t>ไม่มี</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A5B2FD-3735-4222-8188-DE4C4270DB3D}" name="Table2" displayName="Table2" ref="A1:R65536" totalsRowShown="0" headerRowDxfId="19" dataDxfId="18">
  <autoFilter ref="A1:R65536" xr:uid="{36A5B2FD-3735-4222-8188-DE4C4270DB3D}"/>
  <tableColumns count="18">
    <tableColumn id="1" xr3:uid="{D62A98DD-2061-422C-A756-D0A3ED5ADDED}" name="ปีงบประมาณ" dataDxfId="17"/>
    <tableColumn id="16" xr3:uid="{DCA50534-91ED-406F-B0B4-7152BCD54FA9}" name="ประเภทหน่วยงาน" dataDxfId="16"/>
    <tableColumn id="17" xr3:uid="{9F830C8C-7D8F-462A-8C9F-D8B9D5D013DC}" name="กระทรวง" dataDxfId="15"/>
    <tableColumn id="2" xr3:uid="{DE3949A1-886C-45B8-9476-C09D32003D2F}" name="ชื่อหน่วยงาน" dataDxfId="14"/>
    <tableColumn id="3" xr3:uid="{AB067718-24D6-4A93-AE3E-42C3B61D1ABF}" name="อำเภอ" dataDxfId="13"/>
    <tableColumn id="4" xr3:uid="{C62F964E-0D39-4A2C-8D9C-E157C7C752A6}" name="จังหวัด" dataDxfId="12"/>
    <tableColumn id="5" xr3:uid="{53E09F56-A7B9-4299-933C-74EA109775D4}" name="งานที่ซื้อหรือจ้าง" dataDxfId="11"/>
    <tableColumn id="6" xr3:uid="{F58286AB-CD09-4DE9-BCF3-75FA2F2B5F05}" name="วงเงินงบประมาณที่ได้รับจัดสรร" dataDxfId="10"/>
    <tableColumn id="7" xr3:uid="{0A0E6630-3D5C-4B02-92A6-A64FF39EBBAB}" name="แหล่งที่มาของงบประมาณ" dataDxfId="9"/>
    <tableColumn id="8" xr3:uid="{29756268-9E1E-4F46-9AC7-4E38FF9F68F9}" name="สถานะการจัดซื้อจัดจ้าง" dataDxfId="8"/>
    <tableColumn id="9" xr3:uid="{44528F0A-C882-4D2F-957D-4E2635A91343}" name="วิธีการจัดซื้อจัดจ้าง" dataDxfId="7"/>
    <tableColumn id="10" xr3:uid="{D99B1AA2-439A-42FC-A2EF-ABD319D15AAE}" name="ราคากลาง (บาท)" dataDxfId="6"/>
    <tableColumn id="18" xr3:uid="{E50860EE-2BA4-4FA5-8848-1F23874FEA4D}" name="ราคาที่ตกลงซื้อหรือจ้าง (บาท)" dataDxfId="5"/>
    <tableColumn id="11" xr3:uid="{60C9CF0E-1217-4777-8412-3D379933390C}" name="เลขประจำตัวผู้เสียภาษี" dataDxfId="4"/>
    <tableColumn id="12" xr3:uid="{9185488E-950C-486F-95E8-39DA88557B3F}" name="รายชื่อผู้ประกอบการที่ได้รับการคัดเลือก" dataDxfId="3"/>
    <tableColumn id="13" xr3:uid="{028E02E9-8A08-4CF4-B674-FCE8D69B64B9}" name="เลขที่โครงการ" dataDxfId="2"/>
    <tableColumn id="14" xr3:uid="{E23048C2-561B-4AB1-879E-00F742C509AE}" name="วันที่ลงนามในสัญญา " dataDxfId="1"/>
    <tableColumn id="15" xr3:uid="{41ECE971-09EE-4558-84FD-53708FD5138C}"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430B-39B6-49E1-AC59-B271AC1B0A14}">
  <dimension ref="A1:O26"/>
  <sheetViews>
    <sheetView tabSelected="1" workbookViewId="0">
      <selection activeCell="I11" sqref="I11"/>
    </sheetView>
  </sheetViews>
  <sheetFormatPr defaultRowHeight="21" x14ac:dyDescent="0.35"/>
  <cols>
    <col min="1" max="3" width="9" style="1"/>
    <col min="4" max="4" width="20.875" style="1" bestFit="1" customWidth="1"/>
    <col min="5" max="5" width="14.125" style="1" customWidth="1"/>
    <col min="6" max="6" width="23.25" style="1" customWidth="1"/>
    <col min="7" max="259" width="9" style="1"/>
    <col min="260" max="260" width="20.875" style="1" bestFit="1" customWidth="1"/>
    <col min="261" max="261" width="14.125" style="1" customWidth="1"/>
    <col min="262" max="262" width="23.25" style="1" customWidth="1"/>
    <col min="263" max="515" width="9" style="1"/>
    <col min="516" max="516" width="20.875" style="1" bestFit="1" customWidth="1"/>
    <col min="517" max="517" width="14.125" style="1" customWidth="1"/>
    <col min="518" max="518" width="23.25" style="1" customWidth="1"/>
    <col min="519" max="771" width="9" style="1"/>
    <col min="772" max="772" width="20.875" style="1" bestFit="1" customWidth="1"/>
    <col min="773" max="773" width="14.125" style="1" customWidth="1"/>
    <col min="774" max="774" width="23.25" style="1" customWidth="1"/>
    <col min="775" max="1027" width="9" style="1"/>
    <col min="1028" max="1028" width="20.875" style="1" bestFit="1" customWidth="1"/>
    <col min="1029" max="1029" width="14.125" style="1" customWidth="1"/>
    <col min="1030" max="1030" width="23.25" style="1" customWidth="1"/>
    <col min="1031" max="1283" width="9" style="1"/>
    <col min="1284" max="1284" width="20.875" style="1" bestFit="1" customWidth="1"/>
    <col min="1285" max="1285" width="14.125" style="1" customWidth="1"/>
    <col min="1286" max="1286" width="23.25" style="1" customWidth="1"/>
    <col min="1287" max="1539" width="9" style="1"/>
    <col min="1540" max="1540" width="20.875" style="1" bestFit="1" customWidth="1"/>
    <col min="1541" max="1541" width="14.125" style="1" customWidth="1"/>
    <col min="1542" max="1542" width="23.25" style="1" customWidth="1"/>
    <col min="1543" max="1795" width="9" style="1"/>
    <col min="1796" max="1796" width="20.875" style="1" bestFit="1" customWidth="1"/>
    <col min="1797" max="1797" width="14.125" style="1" customWidth="1"/>
    <col min="1798" max="1798" width="23.25" style="1" customWidth="1"/>
    <col min="1799" max="2051" width="9" style="1"/>
    <col min="2052" max="2052" width="20.875" style="1" bestFit="1" customWidth="1"/>
    <col min="2053" max="2053" width="14.125" style="1" customWidth="1"/>
    <col min="2054" max="2054" width="23.25" style="1" customWidth="1"/>
    <col min="2055" max="2307" width="9" style="1"/>
    <col min="2308" max="2308" width="20.875" style="1" bestFit="1" customWidth="1"/>
    <col min="2309" max="2309" width="14.125" style="1" customWidth="1"/>
    <col min="2310" max="2310" width="23.25" style="1" customWidth="1"/>
    <col min="2311" max="2563" width="9" style="1"/>
    <col min="2564" max="2564" width="20.875" style="1" bestFit="1" customWidth="1"/>
    <col min="2565" max="2565" width="14.125" style="1" customWidth="1"/>
    <col min="2566" max="2566" width="23.25" style="1" customWidth="1"/>
    <col min="2567" max="2819" width="9" style="1"/>
    <col min="2820" max="2820" width="20.875" style="1" bestFit="1" customWidth="1"/>
    <col min="2821" max="2821" width="14.125" style="1" customWidth="1"/>
    <col min="2822" max="2822" width="23.25" style="1" customWidth="1"/>
    <col min="2823" max="3075" width="9" style="1"/>
    <col min="3076" max="3076" width="20.875" style="1" bestFit="1" customWidth="1"/>
    <col min="3077" max="3077" width="14.125" style="1" customWidth="1"/>
    <col min="3078" max="3078" width="23.25" style="1" customWidth="1"/>
    <col min="3079" max="3331" width="9" style="1"/>
    <col min="3332" max="3332" width="20.875" style="1" bestFit="1" customWidth="1"/>
    <col min="3333" max="3333" width="14.125" style="1" customWidth="1"/>
    <col min="3334" max="3334" width="23.25" style="1" customWidth="1"/>
    <col min="3335" max="3587" width="9" style="1"/>
    <col min="3588" max="3588" width="20.875" style="1" bestFit="1" customWidth="1"/>
    <col min="3589" max="3589" width="14.125" style="1" customWidth="1"/>
    <col min="3590" max="3590" width="23.25" style="1" customWidth="1"/>
    <col min="3591" max="3843" width="9" style="1"/>
    <col min="3844" max="3844" width="20.875" style="1" bestFit="1" customWidth="1"/>
    <col min="3845" max="3845" width="14.125" style="1" customWidth="1"/>
    <col min="3846" max="3846" width="23.25" style="1" customWidth="1"/>
    <col min="3847" max="4099" width="9" style="1"/>
    <col min="4100" max="4100" width="20.875" style="1" bestFit="1" customWidth="1"/>
    <col min="4101" max="4101" width="14.125" style="1" customWidth="1"/>
    <col min="4102" max="4102" width="23.25" style="1" customWidth="1"/>
    <col min="4103" max="4355" width="9" style="1"/>
    <col min="4356" max="4356" width="20.875" style="1" bestFit="1" customWidth="1"/>
    <col min="4357" max="4357" width="14.125" style="1" customWidth="1"/>
    <col min="4358" max="4358" width="23.25" style="1" customWidth="1"/>
    <col min="4359" max="4611" width="9" style="1"/>
    <col min="4612" max="4612" width="20.875" style="1" bestFit="1" customWidth="1"/>
    <col min="4613" max="4613" width="14.125" style="1" customWidth="1"/>
    <col min="4614" max="4614" width="23.25" style="1" customWidth="1"/>
    <col min="4615" max="4867" width="9" style="1"/>
    <col min="4868" max="4868" width="20.875" style="1" bestFit="1" customWidth="1"/>
    <col min="4869" max="4869" width="14.125" style="1" customWidth="1"/>
    <col min="4870" max="4870" width="23.25" style="1" customWidth="1"/>
    <col min="4871" max="5123" width="9" style="1"/>
    <col min="5124" max="5124" width="20.875" style="1" bestFit="1" customWidth="1"/>
    <col min="5125" max="5125" width="14.125" style="1" customWidth="1"/>
    <col min="5126" max="5126" width="23.25" style="1" customWidth="1"/>
    <col min="5127" max="5379" width="9" style="1"/>
    <col min="5380" max="5380" width="20.875" style="1" bestFit="1" customWidth="1"/>
    <col min="5381" max="5381" width="14.125" style="1" customWidth="1"/>
    <col min="5382" max="5382" width="23.25" style="1" customWidth="1"/>
    <col min="5383" max="5635" width="9" style="1"/>
    <col min="5636" max="5636" width="20.875" style="1" bestFit="1" customWidth="1"/>
    <col min="5637" max="5637" width="14.125" style="1" customWidth="1"/>
    <col min="5638" max="5638" width="23.25" style="1" customWidth="1"/>
    <col min="5639" max="5891" width="9" style="1"/>
    <col min="5892" max="5892" width="20.875" style="1" bestFit="1" customWidth="1"/>
    <col min="5893" max="5893" width="14.125" style="1" customWidth="1"/>
    <col min="5894" max="5894" width="23.25" style="1" customWidth="1"/>
    <col min="5895" max="6147" width="9" style="1"/>
    <col min="6148" max="6148" width="20.875" style="1" bestFit="1" customWidth="1"/>
    <col min="6149" max="6149" width="14.125" style="1" customWidth="1"/>
    <col min="6150" max="6150" width="23.25" style="1" customWidth="1"/>
    <col min="6151" max="6403" width="9" style="1"/>
    <col min="6404" max="6404" width="20.875" style="1" bestFit="1" customWidth="1"/>
    <col min="6405" max="6405" width="14.125" style="1" customWidth="1"/>
    <col min="6406" max="6406" width="23.25" style="1" customWidth="1"/>
    <col min="6407" max="6659" width="9" style="1"/>
    <col min="6660" max="6660" width="20.875" style="1" bestFit="1" customWidth="1"/>
    <col min="6661" max="6661" width="14.125" style="1" customWidth="1"/>
    <col min="6662" max="6662" width="23.25" style="1" customWidth="1"/>
    <col min="6663" max="6915" width="9" style="1"/>
    <col min="6916" max="6916" width="20.875" style="1" bestFit="1" customWidth="1"/>
    <col min="6917" max="6917" width="14.125" style="1" customWidth="1"/>
    <col min="6918" max="6918" width="23.25" style="1" customWidth="1"/>
    <col min="6919" max="7171" width="9" style="1"/>
    <col min="7172" max="7172" width="20.875" style="1" bestFit="1" customWidth="1"/>
    <col min="7173" max="7173" width="14.125" style="1" customWidth="1"/>
    <col min="7174" max="7174" width="23.25" style="1" customWidth="1"/>
    <col min="7175" max="7427" width="9" style="1"/>
    <col min="7428" max="7428" width="20.875" style="1" bestFit="1" customWidth="1"/>
    <col min="7429" max="7429" width="14.125" style="1" customWidth="1"/>
    <col min="7430" max="7430" width="23.25" style="1" customWidth="1"/>
    <col min="7431" max="7683" width="9" style="1"/>
    <col min="7684" max="7684" width="20.875" style="1" bestFit="1" customWidth="1"/>
    <col min="7685" max="7685" width="14.125" style="1" customWidth="1"/>
    <col min="7686" max="7686" width="23.25" style="1" customWidth="1"/>
    <col min="7687" max="7939" width="9" style="1"/>
    <col min="7940" max="7940" width="20.875" style="1" bestFit="1" customWidth="1"/>
    <col min="7941" max="7941" width="14.125" style="1" customWidth="1"/>
    <col min="7942" max="7942" width="23.25" style="1" customWidth="1"/>
    <col min="7943" max="8195" width="9" style="1"/>
    <col min="8196" max="8196" width="20.875" style="1" bestFit="1" customWidth="1"/>
    <col min="8197" max="8197" width="14.125" style="1" customWidth="1"/>
    <col min="8198" max="8198" width="23.25" style="1" customWidth="1"/>
    <col min="8199" max="8451" width="9" style="1"/>
    <col min="8452" max="8452" width="20.875" style="1" bestFit="1" customWidth="1"/>
    <col min="8453" max="8453" width="14.125" style="1" customWidth="1"/>
    <col min="8454" max="8454" width="23.25" style="1" customWidth="1"/>
    <col min="8455" max="8707" width="9" style="1"/>
    <col min="8708" max="8708" width="20.875" style="1" bestFit="1" customWidth="1"/>
    <col min="8709" max="8709" width="14.125" style="1" customWidth="1"/>
    <col min="8710" max="8710" width="23.25" style="1" customWidth="1"/>
    <col min="8711" max="8963" width="9" style="1"/>
    <col min="8964" max="8964" width="20.875" style="1" bestFit="1" customWidth="1"/>
    <col min="8965" max="8965" width="14.125" style="1" customWidth="1"/>
    <col min="8966" max="8966" width="23.25" style="1" customWidth="1"/>
    <col min="8967" max="9219" width="9" style="1"/>
    <col min="9220" max="9220" width="20.875" style="1" bestFit="1" customWidth="1"/>
    <col min="9221" max="9221" width="14.125" style="1" customWidth="1"/>
    <col min="9222" max="9222" width="23.25" style="1" customWidth="1"/>
    <col min="9223" max="9475" width="9" style="1"/>
    <col min="9476" max="9476" width="20.875" style="1" bestFit="1" customWidth="1"/>
    <col min="9477" max="9477" width="14.125" style="1" customWidth="1"/>
    <col min="9478" max="9478" width="23.25" style="1" customWidth="1"/>
    <col min="9479" max="9731" width="9" style="1"/>
    <col min="9732" max="9732" width="20.875" style="1" bestFit="1" customWidth="1"/>
    <col min="9733" max="9733" width="14.125" style="1" customWidth="1"/>
    <col min="9734" max="9734" width="23.25" style="1" customWidth="1"/>
    <col min="9735" max="9987" width="9" style="1"/>
    <col min="9988" max="9988" width="20.875" style="1" bestFit="1" customWidth="1"/>
    <col min="9989" max="9989" width="14.125" style="1" customWidth="1"/>
    <col min="9990" max="9990" width="23.25" style="1" customWidth="1"/>
    <col min="9991" max="10243" width="9" style="1"/>
    <col min="10244" max="10244" width="20.875" style="1" bestFit="1" customWidth="1"/>
    <col min="10245" max="10245" width="14.125" style="1" customWidth="1"/>
    <col min="10246" max="10246" width="23.25" style="1" customWidth="1"/>
    <col min="10247" max="10499" width="9" style="1"/>
    <col min="10500" max="10500" width="20.875" style="1" bestFit="1" customWidth="1"/>
    <col min="10501" max="10501" width="14.125" style="1" customWidth="1"/>
    <col min="10502" max="10502" width="23.25" style="1" customWidth="1"/>
    <col min="10503" max="10755" width="9" style="1"/>
    <col min="10756" max="10756" width="20.875" style="1" bestFit="1" customWidth="1"/>
    <col min="10757" max="10757" width="14.125" style="1" customWidth="1"/>
    <col min="10758" max="10758" width="23.25" style="1" customWidth="1"/>
    <col min="10759" max="11011" width="9" style="1"/>
    <col min="11012" max="11012" width="20.875" style="1" bestFit="1" customWidth="1"/>
    <col min="11013" max="11013" width="14.125" style="1" customWidth="1"/>
    <col min="11014" max="11014" width="23.25" style="1" customWidth="1"/>
    <col min="11015" max="11267" width="9" style="1"/>
    <col min="11268" max="11268" width="20.875" style="1" bestFit="1" customWidth="1"/>
    <col min="11269" max="11269" width="14.125" style="1" customWidth="1"/>
    <col min="11270" max="11270" width="23.25" style="1" customWidth="1"/>
    <col min="11271" max="11523" width="9" style="1"/>
    <col min="11524" max="11524" width="20.875" style="1" bestFit="1" customWidth="1"/>
    <col min="11525" max="11525" width="14.125" style="1" customWidth="1"/>
    <col min="11526" max="11526" width="23.25" style="1" customWidth="1"/>
    <col min="11527" max="11779" width="9" style="1"/>
    <col min="11780" max="11780" width="20.875" style="1" bestFit="1" customWidth="1"/>
    <col min="11781" max="11781" width="14.125" style="1" customWidth="1"/>
    <col min="11782" max="11782" width="23.25" style="1" customWidth="1"/>
    <col min="11783" max="12035" width="9" style="1"/>
    <col min="12036" max="12036" width="20.875" style="1" bestFit="1" customWidth="1"/>
    <col min="12037" max="12037" width="14.125" style="1" customWidth="1"/>
    <col min="12038" max="12038" width="23.25" style="1" customWidth="1"/>
    <col min="12039" max="12291" width="9" style="1"/>
    <col min="12292" max="12292" width="20.875" style="1" bestFit="1" customWidth="1"/>
    <col min="12293" max="12293" width="14.125" style="1" customWidth="1"/>
    <col min="12294" max="12294" width="23.25" style="1" customWidth="1"/>
    <col min="12295" max="12547" width="9" style="1"/>
    <col min="12548" max="12548" width="20.875" style="1" bestFit="1" customWidth="1"/>
    <col min="12549" max="12549" width="14.125" style="1" customWidth="1"/>
    <col min="12550" max="12550" width="23.25" style="1" customWidth="1"/>
    <col min="12551" max="12803" width="9" style="1"/>
    <col min="12804" max="12804" width="20.875" style="1" bestFit="1" customWidth="1"/>
    <col min="12805" max="12805" width="14.125" style="1" customWidth="1"/>
    <col min="12806" max="12806" width="23.25" style="1" customWidth="1"/>
    <col min="12807" max="13059" width="9" style="1"/>
    <col min="13060" max="13060" width="20.875" style="1" bestFit="1" customWidth="1"/>
    <col min="13061" max="13061" width="14.125" style="1" customWidth="1"/>
    <col min="13062" max="13062" width="23.25" style="1" customWidth="1"/>
    <col min="13063" max="13315" width="9" style="1"/>
    <col min="13316" max="13316" width="20.875" style="1" bestFit="1" customWidth="1"/>
    <col min="13317" max="13317" width="14.125" style="1" customWidth="1"/>
    <col min="13318" max="13318" width="23.25" style="1" customWidth="1"/>
    <col min="13319" max="13571" width="9" style="1"/>
    <col min="13572" max="13572" width="20.875" style="1" bestFit="1" customWidth="1"/>
    <col min="13573" max="13573" width="14.125" style="1" customWidth="1"/>
    <col min="13574" max="13574" width="23.25" style="1" customWidth="1"/>
    <col min="13575" max="13827" width="9" style="1"/>
    <col min="13828" max="13828" width="20.875" style="1" bestFit="1" customWidth="1"/>
    <col min="13829" max="13829" width="14.125" style="1" customWidth="1"/>
    <col min="13830" max="13830" width="23.25" style="1" customWidth="1"/>
    <col min="13831" max="14083" width="9" style="1"/>
    <col min="14084" max="14084" width="20.875" style="1" bestFit="1" customWidth="1"/>
    <col min="14085" max="14085" width="14.125" style="1" customWidth="1"/>
    <col min="14086" max="14086" width="23.25" style="1" customWidth="1"/>
    <col min="14087" max="14339" width="9" style="1"/>
    <col min="14340" max="14340" width="20.875" style="1" bestFit="1" customWidth="1"/>
    <col min="14341" max="14341" width="14.125" style="1" customWidth="1"/>
    <col min="14342" max="14342" width="23.25" style="1" customWidth="1"/>
    <col min="14343" max="14595" width="9" style="1"/>
    <col min="14596" max="14596" width="20.875" style="1" bestFit="1" customWidth="1"/>
    <col min="14597" max="14597" width="14.125" style="1" customWidth="1"/>
    <col min="14598" max="14598" width="23.25" style="1" customWidth="1"/>
    <col min="14599" max="14851" width="9" style="1"/>
    <col min="14852" max="14852" width="20.875" style="1" bestFit="1" customWidth="1"/>
    <col min="14853" max="14853" width="14.125" style="1" customWidth="1"/>
    <col min="14854" max="14854" width="23.25" style="1" customWidth="1"/>
    <col min="14855" max="15107" width="9" style="1"/>
    <col min="15108" max="15108" width="20.875" style="1" bestFit="1" customWidth="1"/>
    <col min="15109" max="15109" width="14.125" style="1" customWidth="1"/>
    <col min="15110" max="15110" width="23.25" style="1" customWidth="1"/>
    <col min="15111" max="15363" width="9" style="1"/>
    <col min="15364" max="15364" width="20.875" style="1" bestFit="1" customWidth="1"/>
    <col min="15365" max="15365" width="14.125" style="1" customWidth="1"/>
    <col min="15366" max="15366" width="23.25" style="1" customWidth="1"/>
    <col min="15367" max="15619" width="9" style="1"/>
    <col min="15620" max="15620" width="20.875" style="1" bestFit="1" customWidth="1"/>
    <col min="15621" max="15621" width="14.125" style="1" customWidth="1"/>
    <col min="15622" max="15622" width="23.25" style="1" customWidth="1"/>
    <col min="15623" max="15875" width="9" style="1"/>
    <col min="15876" max="15876" width="20.875" style="1" bestFit="1" customWidth="1"/>
    <col min="15877" max="15877" width="14.125" style="1" customWidth="1"/>
    <col min="15878" max="15878" width="23.25" style="1" customWidth="1"/>
    <col min="15879" max="16131" width="9" style="1"/>
    <col min="16132" max="16132" width="20.875" style="1" bestFit="1" customWidth="1"/>
    <col min="16133" max="16133" width="14.125" style="1" customWidth="1"/>
    <col min="16134" max="16134" width="23.25" style="1" customWidth="1"/>
    <col min="16135" max="16384" width="9" style="1"/>
  </cols>
  <sheetData>
    <row r="1" spans="1:15" ht="33.75" x14ac:dyDescent="0.5">
      <c r="A1" s="17" t="s">
        <v>30</v>
      </c>
      <c r="B1" s="17"/>
      <c r="C1" s="17"/>
      <c r="D1" s="17"/>
      <c r="E1" s="17"/>
      <c r="F1" s="17"/>
      <c r="G1" s="17"/>
      <c r="H1" s="17"/>
      <c r="I1" s="17"/>
      <c r="J1" s="17"/>
      <c r="K1" s="17"/>
      <c r="L1" s="17"/>
      <c r="M1" s="17"/>
      <c r="N1" s="17"/>
      <c r="O1" s="17"/>
    </row>
    <row r="2" spans="1:15" ht="33.75" x14ac:dyDescent="0.5">
      <c r="A2" s="17" t="s">
        <v>0</v>
      </c>
      <c r="B2" s="17"/>
      <c r="C2" s="17"/>
      <c r="D2" s="17"/>
      <c r="E2" s="17"/>
      <c r="F2" s="17"/>
      <c r="G2" s="17"/>
      <c r="H2" s="17"/>
      <c r="I2" s="17"/>
      <c r="J2" s="17"/>
      <c r="K2" s="17"/>
      <c r="L2" s="17"/>
      <c r="M2" s="17"/>
      <c r="N2" s="17"/>
      <c r="O2" s="17"/>
    </row>
    <row r="3" spans="1:15" ht="23.25" x14ac:dyDescent="0.35">
      <c r="A3" s="2" t="s">
        <v>1</v>
      </c>
    </row>
    <row r="5" spans="1:15" x14ac:dyDescent="0.35">
      <c r="D5" s="3" t="s">
        <v>2</v>
      </c>
      <c r="E5" s="3" t="s">
        <v>3</v>
      </c>
      <c r="F5" s="3" t="s">
        <v>4</v>
      </c>
    </row>
    <row r="6" spans="1:15" ht="23.25" x14ac:dyDescent="0.35">
      <c r="D6" s="4" t="s">
        <v>5</v>
      </c>
      <c r="E6" s="5">
        <v>5</v>
      </c>
      <c r="F6" s="15">
        <v>11295800</v>
      </c>
    </row>
    <row r="7" spans="1:15" ht="23.25" x14ac:dyDescent="0.35">
      <c r="D7" s="4" t="s">
        <v>6</v>
      </c>
      <c r="E7" s="14" t="s">
        <v>99</v>
      </c>
      <c r="F7" s="14" t="s">
        <v>99</v>
      </c>
    </row>
    <row r="8" spans="1:15" ht="23.25" x14ac:dyDescent="0.35">
      <c r="D8" s="4" t="s">
        <v>7</v>
      </c>
      <c r="E8" s="14">
        <v>25</v>
      </c>
      <c r="F8" s="16">
        <v>2685200</v>
      </c>
    </row>
    <row r="9" spans="1:15" ht="23.25" x14ac:dyDescent="0.35">
      <c r="D9" s="4" t="s">
        <v>8</v>
      </c>
      <c r="E9" s="14" t="s">
        <v>99</v>
      </c>
      <c r="F9" s="14" t="s">
        <v>99</v>
      </c>
    </row>
    <row r="10" spans="1:15" ht="23.25" x14ac:dyDescent="0.35">
      <c r="D10" s="4" t="s">
        <v>9</v>
      </c>
      <c r="E10" s="14" t="s">
        <v>99</v>
      </c>
      <c r="F10" s="14" t="s">
        <v>99</v>
      </c>
    </row>
    <row r="11" spans="1:15" x14ac:dyDescent="0.35">
      <c r="D11" s="3" t="s">
        <v>10</v>
      </c>
      <c r="E11" s="6"/>
      <c r="F11" s="16">
        <v>13981000</v>
      </c>
    </row>
    <row r="13" spans="1:15" ht="23.25" x14ac:dyDescent="0.35">
      <c r="A13" s="2" t="s">
        <v>11</v>
      </c>
    </row>
    <row r="26" spans="1:1" ht="23.25" x14ac:dyDescent="0.35">
      <c r="A26" s="2" t="s">
        <v>12</v>
      </c>
    </row>
  </sheetData>
  <mergeCells count="2">
    <mergeCell ref="A1:O1"/>
    <mergeCell ref="A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1D3E-D53F-4FF6-A764-51C716A9F583}">
  <dimension ref="A1:R32"/>
  <sheetViews>
    <sheetView topLeftCell="G1" workbookViewId="0">
      <selection activeCell="H29" sqref="H29"/>
    </sheetView>
  </sheetViews>
  <sheetFormatPr defaultRowHeight="21" x14ac:dyDescent="0.35"/>
  <cols>
    <col min="1" max="1" width="14.25" style="1" bestFit="1" customWidth="1"/>
    <col min="2" max="2" width="17.75" style="1" bestFit="1" customWidth="1"/>
    <col min="3" max="3" width="11.375" style="1" bestFit="1" customWidth="1"/>
    <col min="4" max="4" width="16" style="1" customWidth="1"/>
    <col min="5" max="5" width="9.25" style="1" bestFit="1" customWidth="1"/>
    <col min="6" max="6" width="9.875" style="1" bestFit="1" customWidth="1"/>
    <col min="7" max="7" width="52.5" style="1" customWidth="1"/>
    <col min="8" max="8" width="26.5" style="1" customWidth="1"/>
    <col min="9" max="9" width="24.375" style="1" customWidth="1"/>
    <col min="10" max="10" width="24" style="1" customWidth="1"/>
    <col min="11" max="12" width="19.375" style="1" customWidth="1"/>
    <col min="13" max="13" width="26.75" style="1" bestFit="1" customWidth="1"/>
    <col min="14" max="14" width="21.125" style="1" bestFit="1" customWidth="1"/>
    <col min="15" max="15" width="33" style="1" bestFit="1" customWidth="1"/>
    <col min="16" max="16" width="14.25" style="1" customWidth="1"/>
    <col min="17" max="17" width="20.25" style="1" bestFit="1" customWidth="1"/>
    <col min="18" max="18" width="15.75" style="1" bestFit="1" customWidth="1"/>
    <col min="19" max="256" width="9" style="1"/>
    <col min="257" max="257" width="14.25" style="1" bestFit="1" customWidth="1"/>
    <col min="258" max="258" width="17.75" style="1" bestFit="1" customWidth="1"/>
    <col min="259" max="259" width="11.375" style="1" bestFit="1" customWidth="1"/>
    <col min="260" max="260" width="14.125" style="1" bestFit="1" customWidth="1"/>
    <col min="261" max="261" width="9.25" style="1" bestFit="1" customWidth="1"/>
    <col min="262" max="262" width="9.875" style="1" bestFit="1" customWidth="1"/>
    <col min="263" max="263" width="16.75" style="1" bestFit="1" customWidth="1"/>
    <col min="264" max="264" width="27.375" style="1" bestFit="1" customWidth="1"/>
    <col min="265" max="265" width="23.625" style="1" bestFit="1" customWidth="1"/>
    <col min="266" max="266" width="21.625" style="1" bestFit="1" customWidth="1"/>
    <col min="267" max="267" width="18.375" style="1" bestFit="1" customWidth="1"/>
    <col min="268" max="268" width="17.25" style="1" bestFit="1" customWidth="1"/>
    <col min="269" max="269" width="26.75" style="1" bestFit="1" customWidth="1"/>
    <col min="270" max="270" width="21.125" style="1" bestFit="1" customWidth="1"/>
    <col min="271" max="271" width="33" style="1" bestFit="1" customWidth="1"/>
    <col min="272" max="272" width="13.25" style="1" bestFit="1" customWidth="1"/>
    <col min="273" max="273" width="20.25" style="1" bestFit="1" customWidth="1"/>
    <col min="274" max="274" width="15.75" style="1" bestFit="1" customWidth="1"/>
    <col min="275" max="512" width="9" style="1"/>
    <col min="513" max="513" width="14.25" style="1" bestFit="1" customWidth="1"/>
    <col min="514" max="514" width="17.75" style="1" bestFit="1" customWidth="1"/>
    <col min="515" max="515" width="11.375" style="1" bestFit="1" customWidth="1"/>
    <col min="516" max="516" width="14.125" style="1" bestFit="1" customWidth="1"/>
    <col min="517" max="517" width="9.25" style="1" bestFit="1" customWidth="1"/>
    <col min="518" max="518" width="9.875" style="1" bestFit="1" customWidth="1"/>
    <col min="519" max="519" width="16.75" style="1" bestFit="1" customWidth="1"/>
    <col min="520" max="520" width="27.375" style="1" bestFit="1" customWidth="1"/>
    <col min="521" max="521" width="23.625" style="1" bestFit="1" customWidth="1"/>
    <col min="522" max="522" width="21.625" style="1" bestFit="1" customWidth="1"/>
    <col min="523" max="523" width="18.375" style="1" bestFit="1" customWidth="1"/>
    <col min="524" max="524" width="17.25" style="1" bestFit="1" customWidth="1"/>
    <col min="525" max="525" width="26.75" style="1" bestFit="1" customWidth="1"/>
    <col min="526" max="526" width="21.125" style="1" bestFit="1" customWidth="1"/>
    <col min="527" max="527" width="33" style="1" bestFit="1" customWidth="1"/>
    <col min="528" max="528" width="13.25" style="1" bestFit="1" customWidth="1"/>
    <col min="529" max="529" width="20.25" style="1" bestFit="1" customWidth="1"/>
    <col min="530" max="530" width="15.75" style="1" bestFit="1" customWidth="1"/>
    <col min="531" max="768" width="9" style="1"/>
    <col min="769" max="769" width="14.25" style="1" bestFit="1" customWidth="1"/>
    <col min="770" max="770" width="17.75" style="1" bestFit="1" customWidth="1"/>
    <col min="771" max="771" width="11.375" style="1" bestFit="1" customWidth="1"/>
    <col min="772" max="772" width="14.125" style="1" bestFit="1" customWidth="1"/>
    <col min="773" max="773" width="9.25" style="1" bestFit="1" customWidth="1"/>
    <col min="774" max="774" width="9.875" style="1" bestFit="1" customWidth="1"/>
    <col min="775" max="775" width="16.75" style="1" bestFit="1" customWidth="1"/>
    <col min="776" max="776" width="27.375" style="1" bestFit="1" customWidth="1"/>
    <col min="777" max="777" width="23.625" style="1" bestFit="1" customWidth="1"/>
    <col min="778" max="778" width="21.625" style="1" bestFit="1" customWidth="1"/>
    <col min="779" max="779" width="18.375" style="1" bestFit="1" customWidth="1"/>
    <col min="780" max="780" width="17.25" style="1" bestFit="1" customWidth="1"/>
    <col min="781" max="781" width="26.75" style="1" bestFit="1" customWidth="1"/>
    <col min="782" max="782" width="21.125" style="1" bestFit="1" customWidth="1"/>
    <col min="783" max="783" width="33" style="1" bestFit="1" customWidth="1"/>
    <col min="784" max="784" width="13.25" style="1" bestFit="1" customWidth="1"/>
    <col min="785" max="785" width="20.25" style="1" bestFit="1" customWidth="1"/>
    <col min="786" max="786" width="15.75" style="1" bestFit="1" customWidth="1"/>
    <col min="787" max="1024" width="9" style="1"/>
    <col min="1025" max="1025" width="14.25" style="1" bestFit="1" customWidth="1"/>
    <col min="1026" max="1026" width="17.75" style="1" bestFit="1" customWidth="1"/>
    <col min="1027" max="1027" width="11.375" style="1" bestFit="1" customWidth="1"/>
    <col min="1028" max="1028" width="14.125" style="1" bestFit="1" customWidth="1"/>
    <col min="1029" max="1029" width="9.25" style="1" bestFit="1" customWidth="1"/>
    <col min="1030" max="1030" width="9.875" style="1" bestFit="1" customWidth="1"/>
    <col min="1031" max="1031" width="16.75" style="1" bestFit="1" customWidth="1"/>
    <col min="1032" max="1032" width="27.375" style="1" bestFit="1" customWidth="1"/>
    <col min="1033" max="1033" width="23.625" style="1" bestFit="1" customWidth="1"/>
    <col min="1034" max="1034" width="21.625" style="1" bestFit="1" customWidth="1"/>
    <col min="1035" max="1035" width="18.375" style="1" bestFit="1" customWidth="1"/>
    <col min="1036" max="1036" width="17.25" style="1" bestFit="1" customWidth="1"/>
    <col min="1037" max="1037" width="26.75" style="1" bestFit="1" customWidth="1"/>
    <col min="1038" max="1038" width="21.125" style="1" bestFit="1" customWidth="1"/>
    <col min="1039" max="1039" width="33" style="1" bestFit="1" customWidth="1"/>
    <col min="1040" max="1040" width="13.25" style="1" bestFit="1" customWidth="1"/>
    <col min="1041" max="1041" width="20.25" style="1" bestFit="1" customWidth="1"/>
    <col min="1042" max="1042" width="15.75" style="1" bestFit="1" customWidth="1"/>
    <col min="1043" max="1280" width="9" style="1"/>
    <col min="1281" max="1281" width="14.25" style="1" bestFit="1" customWidth="1"/>
    <col min="1282" max="1282" width="17.75" style="1" bestFit="1" customWidth="1"/>
    <col min="1283" max="1283" width="11.375" style="1" bestFit="1" customWidth="1"/>
    <col min="1284" max="1284" width="14.125" style="1" bestFit="1" customWidth="1"/>
    <col min="1285" max="1285" width="9.25" style="1" bestFit="1" customWidth="1"/>
    <col min="1286" max="1286" width="9.875" style="1" bestFit="1" customWidth="1"/>
    <col min="1287" max="1287" width="16.75" style="1" bestFit="1" customWidth="1"/>
    <col min="1288" max="1288" width="27.375" style="1" bestFit="1" customWidth="1"/>
    <col min="1289" max="1289" width="23.625" style="1" bestFit="1" customWidth="1"/>
    <col min="1290" max="1290" width="21.625" style="1" bestFit="1" customWidth="1"/>
    <col min="1291" max="1291" width="18.375" style="1" bestFit="1" customWidth="1"/>
    <col min="1292" max="1292" width="17.25" style="1" bestFit="1" customWidth="1"/>
    <col min="1293" max="1293" width="26.75" style="1" bestFit="1" customWidth="1"/>
    <col min="1294" max="1294" width="21.125" style="1" bestFit="1" customWidth="1"/>
    <col min="1295" max="1295" width="33" style="1" bestFit="1" customWidth="1"/>
    <col min="1296" max="1296" width="13.25" style="1" bestFit="1" customWidth="1"/>
    <col min="1297" max="1297" width="20.25" style="1" bestFit="1" customWidth="1"/>
    <col min="1298" max="1298" width="15.75" style="1" bestFit="1" customWidth="1"/>
    <col min="1299" max="1536" width="9" style="1"/>
    <col min="1537" max="1537" width="14.25" style="1" bestFit="1" customWidth="1"/>
    <col min="1538" max="1538" width="17.75" style="1" bestFit="1" customWidth="1"/>
    <col min="1539" max="1539" width="11.375" style="1" bestFit="1" customWidth="1"/>
    <col min="1540" max="1540" width="14.125" style="1" bestFit="1" customWidth="1"/>
    <col min="1541" max="1541" width="9.25" style="1" bestFit="1" customWidth="1"/>
    <col min="1542" max="1542" width="9.875" style="1" bestFit="1" customWidth="1"/>
    <col min="1543" max="1543" width="16.75" style="1" bestFit="1" customWidth="1"/>
    <col min="1544" max="1544" width="27.375" style="1" bestFit="1" customWidth="1"/>
    <col min="1545" max="1545" width="23.625" style="1" bestFit="1" customWidth="1"/>
    <col min="1546" max="1546" width="21.625" style="1" bestFit="1" customWidth="1"/>
    <col min="1547" max="1547" width="18.375" style="1" bestFit="1" customWidth="1"/>
    <col min="1548" max="1548" width="17.25" style="1" bestFit="1" customWidth="1"/>
    <col min="1549" max="1549" width="26.75" style="1" bestFit="1" customWidth="1"/>
    <col min="1550" max="1550" width="21.125" style="1" bestFit="1" customWidth="1"/>
    <col min="1551" max="1551" width="33" style="1" bestFit="1" customWidth="1"/>
    <col min="1552" max="1552" width="13.25" style="1" bestFit="1" customWidth="1"/>
    <col min="1553" max="1553" width="20.25" style="1" bestFit="1" customWidth="1"/>
    <col min="1554" max="1554" width="15.75" style="1" bestFit="1" customWidth="1"/>
    <col min="1555" max="1792" width="9" style="1"/>
    <col min="1793" max="1793" width="14.25" style="1" bestFit="1" customWidth="1"/>
    <col min="1794" max="1794" width="17.75" style="1" bestFit="1" customWidth="1"/>
    <col min="1795" max="1795" width="11.375" style="1" bestFit="1" customWidth="1"/>
    <col min="1796" max="1796" width="14.125" style="1" bestFit="1" customWidth="1"/>
    <col min="1797" max="1797" width="9.25" style="1" bestFit="1" customWidth="1"/>
    <col min="1798" max="1798" width="9.875" style="1" bestFit="1" customWidth="1"/>
    <col min="1799" max="1799" width="16.75" style="1" bestFit="1" customWidth="1"/>
    <col min="1800" max="1800" width="27.375" style="1" bestFit="1" customWidth="1"/>
    <col min="1801" max="1801" width="23.625" style="1" bestFit="1" customWidth="1"/>
    <col min="1802" max="1802" width="21.625" style="1" bestFit="1" customWidth="1"/>
    <col min="1803" max="1803" width="18.375" style="1" bestFit="1" customWidth="1"/>
    <col min="1804" max="1804" width="17.25" style="1" bestFit="1" customWidth="1"/>
    <col min="1805" max="1805" width="26.75" style="1" bestFit="1" customWidth="1"/>
    <col min="1806" max="1806" width="21.125" style="1" bestFit="1" customWidth="1"/>
    <col min="1807" max="1807" width="33" style="1" bestFit="1" customWidth="1"/>
    <col min="1808" max="1808" width="13.25" style="1" bestFit="1" customWidth="1"/>
    <col min="1809" max="1809" width="20.25" style="1" bestFit="1" customWidth="1"/>
    <col min="1810" max="1810" width="15.75" style="1" bestFit="1" customWidth="1"/>
    <col min="1811" max="2048" width="9" style="1"/>
    <col min="2049" max="2049" width="14.25" style="1" bestFit="1" customWidth="1"/>
    <col min="2050" max="2050" width="17.75" style="1" bestFit="1" customWidth="1"/>
    <col min="2051" max="2051" width="11.375" style="1" bestFit="1" customWidth="1"/>
    <col min="2052" max="2052" width="14.125" style="1" bestFit="1" customWidth="1"/>
    <col min="2053" max="2053" width="9.25" style="1" bestFit="1" customWidth="1"/>
    <col min="2054" max="2054" width="9.875" style="1" bestFit="1" customWidth="1"/>
    <col min="2055" max="2055" width="16.75" style="1" bestFit="1" customWidth="1"/>
    <col min="2056" max="2056" width="27.375" style="1" bestFit="1" customWidth="1"/>
    <col min="2057" max="2057" width="23.625" style="1" bestFit="1" customWidth="1"/>
    <col min="2058" max="2058" width="21.625" style="1" bestFit="1" customWidth="1"/>
    <col min="2059" max="2059" width="18.375" style="1" bestFit="1" customWidth="1"/>
    <col min="2060" max="2060" width="17.25" style="1" bestFit="1" customWidth="1"/>
    <col min="2061" max="2061" width="26.75" style="1" bestFit="1" customWidth="1"/>
    <col min="2062" max="2062" width="21.125" style="1" bestFit="1" customWidth="1"/>
    <col min="2063" max="2063" width="33" style="1" bestFit="1" customWidth="1"/>
    <col min="2064" max="2064" width="13.25" style="1" bestFit="1" customWidth="1"/>
    <col min="2065" max="2065" width="20.25" style="1" bestFit="1" customWidth="1"/>
    <col min="2066" max="2066" width="15.75" style="1" bestFit="1" customWidth="1"/>
    <col min="2067" max="2304" width="9" style="1"/>
    <col min="2305" max="2305" width="14.25" style="1" bestFit="1" customWidth="1"/>
    <col min="2306" max="2306" width="17.75" style="1" bestFit="1" customWidth="1"/>
    <col min="2307" max="2307" width="11.375" style="1" bestFit="1" customWidth="1"/>
    <col min="2308" max="2308" width="14.125" style="1" bestFit="1" customWidth="1"/>
    <col min="2309" max="2309" width="9.25" style="1" bestFit="1" customWidth="1"/>
    <col min="2310" max="2310" width="9.875" style="1" bestFit="1" customWidth="1"/>
    <col min="2311" max="2311" width="16.75" style="1" bestFit="1" customWidth="1"/>
    <col min="2312" max="2312" width="27.375" style="1" bestFit="1" customWidth="1"/>
    <col min="2313" max="2313" width="23.625" style="1" bestFit="1" customWidth="1"/>
    <col min="2314" max="2314" width="21.625" style="1" bestFit="1" customWidth="1"/>
    <col min="2315" max="2315" width="18.375" style="1" bestFit="1" customWidth="1"/>
    <col min="2316" max="2316" width="17.25" style="1" bestFit="1" customWidth="1"/>
    <col min="2317" max="2317" width="26.75" style="1" bestFit="1" customWidth="1"/>
    <col min="2318" max="2318" width="21.125" style="1" bestFit="1" customWidth="1"/>
    <col min="2319" max="2319" width="33" style="1" bestFit="1" customWidth="1"/>
    <col min="2320" max="2320" width="13.25" style="1" bestFit="1" customWidth="1"/>
    <col min="2321" max="2321" width="20.25" style="1" bestFit="1" customWidth="1"/>
    <col min="2322" max="2322" width="15.75" style="1" bestFit="1" customWidth="1"/>
    <col min="2323" max="2560" width="9" style="1"/>
    <col min="2561" max="2561" width="14.25" style="1" bestFit="1" customWidth="1"/>
    <col min="2562" max="2562" width="17.75" style="1" bestFit="1" customWidth="1"/>
    <col min="2563" max="2563" width="11.375" style="1" bestFit="1" customWidth="1"/>
    <col min="2564" max="2564" width="14.125" style="1" bestFit="1" customWidth="1"/>
    <col min="2565" max="2565" width="9.25" style="1" bestFit="1" customWidth="1"/>
    <col min="2566" max="2566" width="9.875" style="1" bestFit="1" customWidth="1"/>
    <col min="2567" max="2567" width="16.75" style="1" bestFit="1" customWidth="1"/>
    <col min="2568" max="2568" width="27.375" style="1" bestFit="1" customWidth="1"/>
    <col min="2569" max="2569" width="23.625" style="1" bestFit="1" customWidth="1"/>
    <col min="2570" max="2570" width="21.625" style="1" bestFit="1" customWidth="1"/>
    <col min="2571" max="2571" width="18.375" style="1" bestFit="1" customWidth="1"/>
    <col min="2572" max="2572" width="17.25" style="1" bestFit="1" customWidth="1"/>
    <col min="2573" max="2573" width="26.75" style="1" bestFit="1" customWidth="1"/>
    <col min="2574" max="2574" width="21.125" style="1" bestFit="1" customWidth="1"/>
    <col min="2575" max="2575" width="33" style="1" bestFit="1" customWidth="1"/>
    <col min="2576" max="2576" width="13.25" style="1" bestFit="1" customWidth="1"/>
    <col min="2577" max="2577" width="20.25" style="1" bestFit="1" customWidth="1"/>
    <col min="2578" max="2578" width="15.75" style="1" bestFit="1" customWidth="1"/>
    <col min="2579" max="2816" width="9" style="1"/>
    <col min="2817" max="2817" width="14.25" style="1" bestFit="1" customWidth="1"/>
    <col min="2818" max="2818" width="17.75" style="1" bestFit="1" customWidth="1"/>
    <col min="2819" max="2819" width="11.375" style="1" bestFit="1" customWidth="1"/>
    <col min="2820" max="2820" width="14.125" style="1" bestFit="1" customWidth="1"/>
    <col min="2821" max="2821" width="9.25" style="1" bestFit="1" customWidth="1"/>
    <col min="2822" max="2822" width="9.875" style="1" bestFit="1" customWidth="1"/>
    <col min="2823" max="2823" width="16.75" style="1" bestFit="1" customWidth="1"/>
    <col min="2824" max="2824" width="27.375" style="1" bestFit="1" customWidth="1"/>
    <col min="2825" max="2825" width="23.625" style="1" bestFit="1" customWidth="1"/>
    <col min="2826" max="2826" width="21.625" style="1" bestFit="1" customWidth="1"/>
    <col min="2827" max="2827" width="18.375" style="1" bestFit="1" customWidth="1"/>
    <col min="2828" max="2828" width="17.25" style="1" bestFit="1" customWidth="1"/>
    <col min="2829" max="2829" width="26.75" style="1" bestFit="1" customWidth="1"/>
    <col min="2830" max="2830" width="21.125" style="1" bestFit="1" customWidth="1"/>
    <col min="2831" max="2831" width="33" style="1" bestFit="1" customWidth="1"/>
    <col min="2832" max="2832" width="13.25" style="1" bestFit="1" customWidth="1"/>
    <col min="2833" max="2833" width="20.25" style="1" bestFit="1" customWidth="1"/>
    <col min="2834" max="2834" width="15.75" style="1" bestFit="1" customWidth="1"/>
    <col min="2835" max="3072" width="9" style="1"/>
    <col min="3073" max="3073" width="14.25" style="1" bestFit="1" customWidth="1"/>
    <col min="3074" max="3074" width="17.75" style="1" bestFit="1" customWidth="1"/>
    <col min="3075" max="3075" width="11.375" style="1" bestFit="1" customWidth="1"/>
    <col min="3076" max="3076" width="14.125" style="1" bestFit="1" customWidth="1"/>
    <col min="3077" max="3077" width="9.25" style="1" bestFit="1" customWidth="1"/>
    <col min="3078" max="3078" width="9.875" style="1" bestFit="1" customWidth="1"/>
    <col min="3079" max="3079" width="16.75" style="1" bestFit="1" customWidth="1"/>
    <col min="3080" max="3080" width="27.375" style="1" bestFit="1" customWidth="1"/>
    <col min="3081" max="3081" width="23.625" style="1" bestFit="1" customWidth="1"/>
    <col min="3082" max="3082" width="21.625" style="1" bestFit="1" customWidth="1"/>
    <col min="3083" max="3083" width="18.375" style="1" bestFit="1" customWidth="1"/>
    <col min="3084" max="3084" width="17.25" style="1" bestFit="1" customWidth="1"/>
    <col min="3085" max="3085" width="26.75" style="1" bestFit="1" customWidth="1"/>
    <col min="3086" max="3086" width="21.125" style="1" bestFit="1" customWidth="1"/>
    <col min="3087" max="3087" width="33" style="1" bestFit="1" customWidth="1"/>
    <col min="3088" max="3088" width="13.25" style="1" bestFit="1" customWidth="1"/>
    <col min="3089" max="3089" width="20.25" style="1" bestFit="1" customWidth="1"/>
    <col min="3090" max="3090" width="15.75" style="1" bestFit="1" customWidth="1"/>
    <col min="3091" max="3328" width="9" style="1"/>
    <col min="3329" max="3329" width="14.25" style="1" bestFit="1" customWidth="1"/>
    <col min="3330" max="3330" width="17.75" style="1" bestFit="1" customWidth="1"/>
    <col min="3331" max="3331" width="11.375" style="1" bestFit="1" customWidth="1"/>
    <col min="3332" max="3332" width="14.125" style="1" bestFit="1" customWidth="1"/>
    <col min="3333" max="3333" width="9.25" style="1" bestFit="1" customWidth="1"/>
    <col min="3334" max="3334" width="9.875" style="1" bestFit="1" customWidth="1"/>
    <col min="3335" max="3335" width="16.75" style="1" bestFit="1" customWidth="1"/>
    <col min="3336" max="3336" width="27.375" style="1" bestFit="1" customWidth="1"/>
    <col min="3337" max="3337" width="23.625" style="1" bestFit="1" customWidth="1"/>
    <col min="3338" max="3338" width="21.625" style="1" bestFit="1" customWidth="1"/>
    <col min="3339" max="3339" width="18.375" style="1" bestFit="1" customWidth="1"/>
    <col min="3340" max="3340" width="17.25" style="1" bestFit="1" customWidth="1"/>
    <col min="3341" max="3341" width="26.75" style="1" bestFit="1" customWidth="1"/>
    <col min="3342" max="3342" width="21.125" style="1" bestFit="1" customWidth="1"/>
    <col min="3343" max="3343" width="33" style="1" bestFit="1" customWidth="1"/>
    <col min="3344" max="3344" width="13.25" style="1" bestFit="1" customWidth="1"/>
    <col min="3345" max="3345" width="20.25" style="1" bestFit="1" customWidth="1"/>
    <col min="3346" max="3346" width="15.75" style="1" bestFit="1" customWidth="1"/>
    <col min="3347" max="3584" width="9" style="1"/>
    <col min="3585" max="3585" width="14.25" style="1" bestFit="1" customWidth="1"/>
    <col min="3586" max="3586" width="17.75" style="1" bestFit="1" customWidth="1"/>
    <col min="3587" max="3587" width="11.375" style="1" bestFit="1" customWidth="1"/>
    <col min="3588" max="3588" width="14.125" style="1" bestFit="1" customWidth="1"/>
    <col min="3589" max="3589" width="9.25" style="1" bestFit="1" customWidth="1"/>
    <col min="3590" max="3590" width="9.875" style="1" bestFit="1" customWidth="1"/>
    <col min="3591" max="3591" width="16.75" style="1" bestFit="1" customWidth="1"/>
    <col min="3592" max="3592" width="27.375" style="1" bestFit="1" customWidth="1"/>
    <col min="3593" max="3593" width="23.625" style="1" bestFit="1" customWidth="1"/>
    <col min="3594" max="3594" width="21.625" style="1" bestFit="1" customWidth="1"/>
    <col min="3595" max="3595" width="18.375" style="1" bestFit="1" customWidth="1"/>
    <col min="3596" max="3596" width="17.25" style="1" bestFit="1" customWidth="1"/>
    <col min="3597" max="3597" width="26.75" style="1" bestFit="1" customWidth="1"/>
    <col min="3598" max="3598" width="21.125" style="1" bestFit="1" customWidth="1"/>
    <col min="3599" max="3599" width="33" style="1" bestFit="1" customWidth="1"/>
    <col min="3600" max="3600" width="13.25" style="1" bestFit="1" customWidth="1"/>
    <col min="3601" max="3601" width="20.25" style="1" bestFit="1" customWidth="1"/>
    <col min="3602" max="3602" width="15.75" style="1" bestFit="1" customWidth="1"/>
    <col min="3603" max="3840" width="9" style="1"/>
    <col min="3841" max="3841" width="14.25" style="1" bestFit="1" customWidth="1"/>
    <col min="3842" max="3842" width="17.75" style="1" bestFit="1" customWidth="1"/>
    <col min="3843" max="3843" width="11.375" style="1" bestFit="1" customWidth="1"/>
    <col min="3844" max="3844" width="14.125" style="1" bestFit="1" customWidth="1"/>
    <col min="3845" max="3845" width="9.25" style="1" bestFit="1" customWidth="1"/>
    <col min="3846" max="3846" width="9.875" style="1" bestFit="1" customWidth="1"/>
    <col min="3847" max="3847" width="16.75" style="1" bestFit="1" customWidth="1"/>
    <col min="3848" max="3848" width="27.375" style="1" bestFit="1" customWidth="1"/>
    <col min="3849" max="3849" width="23.625" style="1" bestFit="1" customWidth="1"/>
    <col min="3850" max="3850" width="21.625" style="1" bestFit="1" customWidth="1"/>
    <col min="3851" max="3851" width="18.375" style="1" bestFit="1" customWidth="1"/>
    <col min="3852" max="3852" width="17.25" style="1" bestFit="1" customWidth="1"/>
    <col min="3853" max="3853" width="26.75" style="1" bestFit="1" customWidth="1"/>
    <col min="3854" max="3854" width="21.125" style="1" bestFit="1" customWidth="1"/>
    <col min="3855" max="3855" width="33" style="1" bestFit="1" customWidth="1"/>
    <col min="3856" max="3856" width="13.25" style="1" bestFit="1" customWidth="1"/>
    <col min="3857" max="3857" width="20.25" style="1" bestFit="1" customWidth="1"/>
    <col min="3858" max="3858" width="15.75" style="1" bestFit="1" customWidth="1"/>
    <col min="3859" max="4096" width="9" style="1"/>
    <col min="4097" max="4097" width="14.25" style="1" bestFit="1" customWidth="1"/>
    <col min="4098" max="4098" width="17.75" style="1" bestFit="1" customWidth="1"/>
    <col min="4099" max="4099" width="11.375" style="1" bestFit="1" customWidth="1"/>
    <col min="4100" max="4100" width="14.125" style="1" bestFit="1" customWidth="1"/>
    <col min="4101" max="4101" width="9.25" style="1" bestFit="1" customWidth="1"/>
    <col min="4102" max="4102" width="9.875" style="1" bestFit="1" customWidth="1"/>
    <col min="4103" max="4103" width="16.75" style="1" bestFit="1" customWidth="1"/>
    <col min="4104" max="4104" width="27.375" style="1" bestFit="1" customWidth="1"/>
    <col min="4105" max="4105" width="23.625" style="1" bestFit="1" customWidth="1"/>
    <col min="4106" max="4106" width="21.625" style="1" bestFit="1" customWidth="1"/>
    <col min="4107" max="4107" width="18.375" style="1" bestFit="1" customWidth="1"/>
    <col min="4108" max="4108" width="17.25" style="1" bestFit="1" customWidth="1"/>
    <col min="4109" max="4109" width="26.75" style="1" bestFit="1" customWidth="1"/>
    <col min="4110" max="4110" width="21.125" style="1" bestFit="1" customWidth="1"/>
    <col min="4111" max="4111" width="33" style="1" bestFit="1" customWidth="1"/>
    <col min="4112" max="4112" width="13.25" style="1" bestFit="1" customWidth="1"/>
    <col min="4113" max="4113" width="20.25" style="1" bestFit="1" customWidth="1"/>
    <col min="4114" max="4114" width="15.75" style="1" bestFit="1" customWidth="1"/>
    <col min="4115" max="4352" width="9" style="1"/>
    <col min="4353" max="4353" width="14.25" style="1" bestFit="1" customWidth="1"/>
    <col min="4354" max="4354" width="17.75" style="1" bestFit="1" customWidth="1"/>
    <col min="4355" max="4355" width="11.375" style="1" bestFit="1" customWidth="1"/>
    <col min="4356" max="4356" width="14.125" style="1" bestFit="1" customWidth="1"/>
    <col min="4357" max="4357" width="9.25" style="1" bestFit="1" customWidth="1"/>
    <col min="4358" max="4358" width="9.875" style="1" bestFit="1" customWidth="1"/>
    <col min="4359" max="4359" width="16.75" style="1" bestFit="1" customWidth="1"/>
    <col min="4360" max="4360" width="27.375" style="1" bestFit="1" customWidth="1"/>
    <col min="4361" max="4361" width="23.625" style="1" bestFit="1" customWidth="1"/>
    <col min="4362" max="4362" width="21.625" style="1" bestFit="1" customWidth="1"/>
    <col min="4363" max="4363" width="18.375" style="1" bestFit="1" customWidth="1"/>
    <col min="4364" max="4364" width="17.25" style="1" bestFit="1" customWidth="1"/>
    <col min="4365" max="4365" width="26.75" style="1" bestFit="1" customWidth="1"/>
    <col min="4366" max="4366" width="21.125" style="1" bestFit="1" customWidth="1"/>
    <col min="4367" max="4367" width="33" style="1" bestFit="1" customWidth="1"/>
    <col min="4368" max="4368" width="13.25" style="1" bestFit="1" customWidth="1"/>
    <col min="4369" max="4369" width="20.25" style="1" bestFit="1" customWidth="1"/>
    <col min="4370" max="4370" width="15.75" style="1" bestFit="1" customWidth="1"/>
    <col min="4371" max="4608" width="9" style="1"/>
    <col min="4609" max="4609" width="14.25" style="1" bestFit="1" customWidth="1"/>
    <col min="4610" max="4610" width="17.75" style="1" bestFit="1" customWidth="1"/>
    <col min="4611" max="4611" width="11.375" style="1" bestFit="1" customWidth="1"/>
    <col min="4612" max="4612" width="14.125" style="1" bestFit="1" customWidth="1"/>
    <col min="4613" max="4613" width="9.25" style="1" bestFit="1" customWidth="1"/>
    <col min="4614" max="4614" width="9.875" style="1" bestFit="1" customWidth="1"/>
    <col min="4615" max="4615" width="16.75" style="1" bestFit="1" customWidth="1"/>
    <col min="4616" max="4616" width="27.375" style="1" bestFit="1" customWidth="1"/>
    <col min="4617" max="4617" width="23.625" style="1" bestFit="1" customWidth="1"/>
    <col min="4618" max="4618" width="21.625" style="1" bestFit="1" customWidth="1"/>
    <col min="4619" max="4619" width="18.375" style="1" bestFit="1" customWidth="1"/>
    <col min="4620" max="4620" width="17.25" style="1" bestFit="1" customWidth="1"/>
    <col min="4621" max="4621" width="26.75" style="1" bestFit="1" customWidth="1"/>
    <col min="4622" max="4622" width="21.125" style="1" bestFit="1" customWidth="1"/>
    <col min="4623" max="4623" width="33" style="1" bestFit="1" customWidth="1"/>
    <col min="4624" max="4624" width="13.25" style="1" bestFit="1" customWidth="1"/>
    <col min="4625" max="4625" width="20.25" style="1" bestFit="1" customWidth="1"/>
    <col min="4626" max="4626" width="15.75" style="1" bestFit="1" customWidth="1"/>
    <col min="4627" max="4864" width="9" style="1"/>
    <col min="4865" max="4865" width="14.25" style="1" bestFit="1" customWidth="1"/>
    <col min="4866" max="4866" width="17.75" style="1" bestFit="1" customWidth="1"/>
    <col min="4867" max="4867" width="11.375" style="1" bestFit="1" customWidth="1"/>
    <col min="4868" max="4868" width="14.125" style="1" bestFit="1" customWidth="1"/>
    <col min="4869" max="4869" width="9.25" style="1" bestFit="1" customWidth="1"/>
    <col min="4870" max="4870" width="9.875" style="1" bestFit="1" customWidth="1"/>
    <col min="4871" max="4871" width="16.75" style="1" bestFit="1" customWidth="1"/>
    <col min="4872" max="4872" width="27.375" style="1" bestFit="1" customWidth="1"/>
    <col min="4873" max="4873" width="23.625" style="1" bestFit="1" customWidth="1"/>
    <col min="4874" max="4874" width="21.625" style="1" bestFit="1" customWidth="1"/>
    <col min="4875" max="4875" width="18.375" style="1" bestFit="1" customWidth="1"/>
    <col min="4876" max="4876" width="17.25" style="1" bestFit="1" customWidth="1"/>
    <col min="4877" max="4877" width="26.75" style="1" bestFit="1" customWidth="1"/>
    <col min="4878" max="4878" width="21.125" style="1" bestFit="1" customWidth="1"/>
    <col min="4879" max="4879" width="33" style="1" bestFit="1" customWidth="1"/>
    <col min="4880" max="4880" width="13.25" style="1" bestFit="1" customWidth="1"/>
    <col min="4881" max="4881" width="20.25" style="1" bestFit="1" customWidth="1"/>
    <col min="4882" max="4882" width="15.75" style="1" bestFit="1" customWidth="1"/>
    <col min="4883" max="5120" width="9" style="1"/>
    <col min="5121" max="5121" width="14.25" style="1" bestFit="1" customWidth="1"/>
    <col min="5122" max="5122" width="17.75" style="1" bestFit="1" customWidth="1"/>
    <col min="5123" max="5123" width="11.375" style="1" bestFit="1" customWidth="1"/>
    <col min="5124" max="5124" width="14.125" style="1" bestFit="1" customWidth="1"/>
    <col min="5125" max="5125" width="9.25" style="1" bestFit="1" customWidth="1"/>
    <col min="5126" max="5126" width="9.875" style="1" bestFit="1" customWidth="1"/>
    <col min="5127" max="5127" width="16.75" style="1" bestFit="1" customWidth="1"/>
    <col min="5128" max="5128" width="27.375" style="1" bestFit="1" customWidth="1"/>
    <col min="5129" max="5129" width="23.625" style="1" bestFit="1" customWidth="1"/>
    <col min="5130" max="5130" width="21.625" style="1" bestFit="1" customWidth="1"/>
    <col min="5131" max="5131" width="18.375" style="1" bestFit="1" customWidth="1"/>
    <col min="5132" max="5132" width="17.25" style="1" bestFit="1" customWidth="1"/>
    <col min="5133" max="5133" width="26.75" style="1" bestFit="1" customWidth="1"/>
    <col min="5134" max="5134" width="21.125" style="1" bestFit="1" customWidth="1"/>
    <col min="5135" max="5135" width="33" style="1" bestFit="1" customWidth="1"/>
    <col min="5136" max="5136" width="13.25" style="1" bestFit="1" customWidth="1"/>
    <col min="5137" max="5137" width="20.25" style="1" bestFit="1" customWidth="1"/>
    <col min="5138" max="5138" width="15.75" style="1" bestFit="1" customWidth="1"/>
    <col min="5139" max="5376" width="9" style="1"/>
    <col min="5377" max="5377" width="14.25" style="1" bestFit="1" customWidth="1"/>
    <col min="5378" max="5378" width="17.75" style="1" bestFit="1" customWidth="1"/>
    <col min="5379" max="5379" width="11.375" style="1" bestFit="1" customWidth="1"/>
    <col min="5380" max="5380" width="14.125" style="1" bestFit="1" customWidth="1"/>
    <col min="5381" max="5381" width="9.25" style="1" bestFit="1" customWidth="1"/>
    <col min="5382" max="5382" width="9.875" style="1" bestFit="1" customWidth="1"/>
    <col min="5383" max="5383" width="16.75" style="1" bestFit="1" customWidth="1"/>
    <col min="5384" max="5384" width="27.375" style="1" bestFit="1" customWidth="1"/>
    <col min="5385" max="5385" width="23.625" style="1" bestFit="1" customWidth="1"/>
    <col min="5386" max="5386" width="21.625" style="1" bestFit="1" customWidth="1"/>
    <col min="5387" max="5387" width="18.375" style="1" bestFit="1" customWidth="1"/>
    <col min="5388" max="5388" width="17.25" style="1" bestFit="1" customWidth="1"/>
    <col min="5389" max="5389" width="26.75" style="1" bestFit="1" customWidth="1"/>
    <col min="5390" max="5390" width="21.125" style="1" bestFit="1" customWidth="1"/>
    <col min="5391" max="5391" width="33" style="1" bestFit="1" customWidth="1"/>
    <col min="5392" max="5392" width="13.25" style="1" bestFit="1" customWidth="1"/>
    <col min="5393" max="5393" width="20.25" style="1" bestFit="1" customWidth="1"/>
    <col min="5394" max="5394" width="15.75" style="1" bestFit="1" customWidth="1"/>
    <col min="5395" max="5632" width="9" style="1"/>
    <col min="5633" max="5633" width="14.25" style="1" bestFit="1" customWidth="1"/>
    <col min="5634" max="5634" width="17.75" style="1" bestFit="1" customWidth="1"/>
    <col min="5635" max="5635" width="11.375" style="1" bestFit="1" customWidth="1"/>
    <col min="5636" max="5636" width="14.125" style="1" bestFit="1" customWidth="1"/>
    <col min="5637" max="5637" width="9.25" style="1" bestFit="1" customWidth="1"/>
    <col min="5638" max="5638" width="9.875" style="1" bestFit="1" customWidth="1"/>
    <col min="5639" max="5639" width="16.75" style="1" bestFit="1" customWidth="1"/>
    <col min="5640" max="5640" width="27.375" style="1" bestFit="1" customWidth="1"/>
    <col min="5641" max="5641" width="23.625" style="1" bestFit="1" customWidth="1"/>
    <col min="5642" max="5642" width="21.625" style="1" bestFit="1" customWidth="1"/>
    <col min="5643" max="5643" width="18.375" style="1" bestFit="1" customWidth="1"/>
    <col min="5644" max="5644" width="17.25" style="1" bestFit="1" customWidth="1"/>
    <col min="5645" max="5645" width="26.75" style="1" bestFit="1" customWidth="1"/>
    <col min="5646" max="5646" width="21.125" style="1" bestFit="1" customWidth="1"/>
    <col min="5647" max="5647" width="33" style="1" bestFit="1" customWidth="1"/>
    <col min="5648" max="5648" width="13.25" style="1" bestFit="1" customWidth="1"/>
    <col min="5649" max="5649" width="20.25" style="1" bestFit="1" customWidth="1"/>
    <col min="5650" max="5650" width="15.75" style="1" bestFit="1" customWidth="1"/>
    <col min="5651" max="5888" width="9" style="1"/>
    <col min="5889" max="5889" width="14.25" style="1" bestFit="1" customWidth="1"/>
    <col min="5890" max="5890" width="17.75" style="1" bestFit="1" customWidth="1"/>
    <col min="5891" max="5891" width="11.375" style="1" bestFit="1" customWidth="1"/>
    <col min="5892" max="5892" width="14.125" style="1" bestFit="1" customWidth="1"/>
    <col min="5893" max="5893" width="9.25" style="1" bestFit="1" customWidth="1"/>
    <col min="5894" max="5894" width="9.875" style="1" bestFit="1" customWidth="1"/>
    <col min="5895" max="5895" width="16.75" style="1" bestFit="1" customWidth="1"/>
    <col min="5896" max="5896" width="27.375" style="1" bestFit="1" customWidth="1"/>
    <col min="5897" max="5897" width="23.625" style="1" bestFit="1" customWidth="1"/>
    <col min="5898" max="5898" width="21.625" style="1" bestFit="1" customWidth="1"/>
    <col min="5899" max="5899" width="18.375" style="1" bestFit="1" customWidth="1"/>
    <col min="5900" max="5900" width="17.25" style="1" bestFit="1" customWidth="1"/>
    <col min="5901" max="5901" width="26.75" style="1" bestFit="1" customWidth="1"/>
    <col min="5902" max="5902" width="21.125" style="1" bestFit="1" customWidth="1"/>
    <col min="5903" max="5903" width="33" style="1" bestFit="1" customWidth="1"/>
    <col min="5904" max="5904" width="13.25" style="1" bestFit="1" customWidth="1"/>
    <col min="5905" max="5905" width="20.25" style="1" bestFit="1" customWidth="1"/>
    <col min="5906" max="5906" width="15.75" style="1" bestFit="1" customWidth="1"/>
    <col min="5907" max="6144" width="9" style="1"/>
    <col min="6145" max="6145" width="14.25" style="1" bestFit="1" customWidth="1"/>
    <col min="6146" max="6146" width="17.75" style="1" bestFit="1" customWidth="1"/>
    <col min="6147" max="6147" width="11.375" style="1" bestFit="1" customWidth="1"/>
    <col min="6148" max="6148" width="14.125" style="1" bestFit="1" customWidth="1"/>
    <col min="6149" max="6149" width="9.25" style="1" bestFit="1" customWidth="1"/>
    <col min="6150" max="6150" width="9.875" style="1" bestFit="1" customWidth="1"/>
    <col min="6151" max="6151" width="16.75" style="1" bestFit="1" customWidth="1"/>
    <col min="6152" max="6152" width="27.375" style="1" bestFit="1" customWidth="1"/>
    <col min="6153" max="6153" width="23.625" style="1" bestFit="1" customWidth="1"/>
    <col min="6154" max="6154" width="21.625" style="1" bestFit="1" customWidth="1"/>
    <col min="6155" max="6155" width="18.375" style="1" bestFit="1" customWidth="1"/>
    <col min="6156" max="6156" width="17.25" style="1" bestFit="1" customWidth="1"/>
    <col min="6157" max="6157" width="26.75" style="1" bestFit="1" customWidth="1"/>
    <col min="6158" max="6158" width="21.125" style="1" bestFit="1" customWidth="1"/>
    <col min="6159" max="6159" width="33" style="1" bestFit="1" customWidth="1"/>
    <col min="6160" max="6160" width="13.25" style="1" bestFit="1" customWidth="1"/>
    <col min="6161" max="6161" width="20.25" style="1" bestFit="1" customWidth="1"/>
    <col min="6162" max="6162" width="15.75" style="1" bestFit="1" customWidth="1"/>
    <col min="6163" max="6400" width="9" style="1"/>
    <col min="6401" max="6401" width="14.25" style="1" bestFit="1" customWidth="1"/>
    <col min="6402" max="6402" width="17.75" style="1" bestFit="1" customWidth="1"/>
    <col min="6403" max="6403" width="11.375" style="1" bestFit="1" customWidth="1"/>
    <col min="6404" max="6404" width="14.125" style="1" bestFit="1" customWidth="1"/>
    <col min="6405" max="6405" width="9.25" style="1" bestFit="1" customWidth="1"/>
    <col min="6406" max="6406" width="9.875" style="1" bestFit="1" customWidth="1"/>
    <col min="6407" max="6407" width="16.75" style="1" bestFit="1" customWidth="1"/>
    <col min="6408" max="6408" width="27.375" style="1" bestFit="1" customWidth="1"/>
    <col min="6409" max="6409" width="23.625" style="1" bestFit="1" customWidth="1"/>
    <col min="6410" max="6410" width="21.625" style="1" bestFit="1" customWidth="1"/>
    <col min="6411" max="6411" width="18.375" style="1" bestFit="1" customWidth="1"/>
    <col min="6412" max="6412" width="17.25" style="1" bestFit="1" customWidth="1"/>
    <col min="6413" max="6413" width="26.75" style="1" bestFit="1" customWidth="1"/>
    <col min="6414" max="6414" width="21.125" style="1" bestFit="1" customWidth="1"/>
    <col min="6415" max="6415" width="33" style="1" bestFit="1" customWidth="1"/>
    <col min="6416" max="6416" width="13.25" style="1" bestFit="1" customWidth="1"/>
    <col min="6417" max="6417" width="20.25" style="1" bestFit="1" customWidth="1"/>
    <col min="6418" max="6418" width="15.75" style="1" bestFit="1" customWidth="1"/>
    <col min="6419" max="6656" width="9" style="1"/>
    <col min="6657" max="6657" width="14.25" style="1" bestFit="1" customWidth="1"/>
    <col min="6658" max="6658" width="17.75" style="1" bestFit="1" customWidth="1"/>
    <col min="6659" max="6659" width="11.375" style="1" bestFit="1" customWidth="1"/>
    <col min="6660" max="6660" width="14.125" style="1" bestFit="1" customWidth="1"/>
    <col min="6661" max="6661" width="9.25" style="1" bestFit="1" customWidth="1"/>
    <col min="6662" max="6662" width="9.875" style="1" bestFit="1" customWidth="1"/>
    <col min="6663" max="6663" width="16.75" style="1" bestFit="1" customWidth="1"/>
    <col min="6664" max="6664" width="27.375" style="1" bestFit="1" customWidth="1"/>
    <col min="6665" max="6665" width="23.625" style="1" bestFit="1" customWidth="1"/>
    <col min="6666" max="6666" width="21.625" style="1" bestFit="1" customWidth="1"/>
    <col min="6667" max="6667" width="18.375" style="1" bestFit="1" customWidth="1"/>
    <col min="6668" max="6668" width="17.25" style="1" bestFit="1" customWidth="1"/>
    <col min="6669" max="6669" width="26.75" style="1" bestFit="1" customWidth="1"/>
    <col min="6670" max="6670" width="21.125" style="1" bestFit="1" customWidth="1"/>
    <col min="6671" max="6671" width="33" style="1" bestFit="1" customWidth="1"/>
    <col min="6672" max="6672" width="13.25" style="1" bestFit="1" customWidth="1"/>
    <col min="6673" max="6673" width="20.25" style="1" bestFit="1" customWidth="1"/>
    <col min="6674" max="6674" width="15.75" style="1" bestFit="1" customWidth="1"/>
    <col min="6675" max="6912" width="9" style="1"/>
    <col min="6913" max="6913" width="14.25" style="1" bestFit="1" customWidth="1"/>
    <col min="6914" max="6914" width="17.75" style="1" bestFit="1" customWidth="1"/>
    <col min="6915" max="6915" width="11.375" style="1" bestFit="1" customWidth="1"/>
    <col min="6916" max="6916" width="14.125" style="1" bestFit="1" customWidth="1"/>
    <col min="6917" max="6917" width="9.25" style="1" bestFit="1" customWidth="1"/>
    <col min="6918" max="6918" width="9.875" style="1" bestFit="1" customWidth="1"/>
    <col min="6919" max="6919" width="16.75" style="1" bestFit="1" customWidth="1"/>
    <col min="6920" max="6920" width="27.375" style="1" bestFit="1" customWidth="1"/>
    <col min="6921" max="6921" width="23.625" style="1" bestFit="1" customWidth="1"/>
    <col min="6922" max="6922" width="21.625" style="1" bestFit="1" customWidth="1"/>
    <col min="6923" max="6923" width="18.375" style="1" bestFit="1" customWidth="1"/>
    <col min="6924" max="6924" width="17.25" style="1" bestFit="1" customWidth="1"/>
    <col min="6925" max="6925" width="26.75" style="1" bestFit="1" customWidth="1"/>
    <col min="6926" max="6926" width="21.125" style="1" bestFit="1" customWidth="1"/>
    <col min="6927" max="6927" width="33" style="1" bestFit="1" customWidth="1"/>
    <col min="6928" max="6928" width="13.25" style="1" bestFit="1" customWidth="1"/>
    <col min="6929" max="6929" width="20.25" style="1" bestFit="1" customWidth="1"/>
    <col min="6930" max="6930" width="15.75" style="1" bestFit="1" customWidth="1"/>
    <col min="6931" max="7168" width="9" style="1"/>
    <col min="7169" max="7169" width="14.25" style="1" bestFit="1" customWidth="1"/>
    <col min="7170" max="7170" width="17.75" style="1" bestFit="1" customWidth="1"/>
    <col min="7171" max="7171" width="11.375" style="1" bestFit="1" customWidth="1"/>
    <col min="7172" max="7172" width="14.125" style="1" bestFit="1" customWidth="1"/>
    <col min="7173" max="7173" width="9.25" style="1" bestFit="1" customWidth="1"/>
    <col min="7174" max="7174" width="9.875" style="1" bestFit="1" customWidth="1"/>
    <col min="7175" max="7175" width="16.75" style="1" bestFit="1" customWidth="1"/>
    <col min="7176" max="7176" width="27.375" style="1" bestFit="1" customWidth="1"/>
    <col min="7177" max="7177" width="23.625" style="1" bestFit="1" customWidth="1"/>
    <col min="7178" max="7178" width="21.625" style="1" bestFit="1" customWidth="1"/>
    <col min="7179" max="7179" width="18.375" style="1" bestFit="1" customWidth="1"/>
    <col min="7180" max="7180" width="17.25" style="1" bestFit="1" customWidth="1"/>
    <col min="7181" max="7181" width="26.75" style="1" bestFit="1" customWidth="1"/>
    <col min="7182" max="7182" width="21.125" style="1" bestFit="1" customWidth="1"/>
    <col min="7183" max="7183" width="33" style="1" bestFit="1" customWidth="1"/>
    <col min="7184" max="7184" width="13.25" style="1" bestFit="1" customWidth="1"/>
    <col min="7185" max="7185" width="20.25" style="1" bestFit="1" customWidth="1"/>
    <col min="7186" max="7186" width="15.75" style="1" bestFit="1" customWidth="1"/>
    <col min="7187" max="7424" width="9" style="1"/>
    <col min="7425" max="7425" width="14.25" style="1" bestFit="1" customWidth="1"/>
    <col min="7426" max="7426" width="17.75" style="1" bestFit="1" customWidth="1"/>
    <col min="7427" max="7427" width="11.375" style="1" bestFit="1" customWidth="1"/>
    <col min="7428" max="7428" width="14.125" style="1" bestFit="1" customWidth="1"/>
    <col min="7429" max="7429" width="9.25" style="1" bestFit="1" customWidth="1"/>
    <col min="7430" max="7430" width="9.875" style="1" bestFit="1" customWidth="1"/>
    <col min="7431" max="7431" width="16.75" style="1" bestFit="1" customWidth="1"/>
    <col min="7432" max="7432" width="27.375" style="1" bestFit="1" customWidth="1"/>
    <col min="7433" max="7433" width="23.625" style="1" bestFit="1" customWidth="1"/>
    <col min="7434" max="7434" width="21.625" style="1" bestFit="1" customWidth="1"/>
    <col min="7435" max="7435" width="18.375" style="1" bestFit="1" customWidth="1"/>
    <col min="7436" max="7436" width="17.25" style="1" bestFit="1" customWidth="1"/>
    <col min="7437" max="7437" width="26.75" style="1" bestFit="1" customWidth="1"/>
    <col min="7438" max="7438" width="21.125" style="1" bestFit="1" customWidth="1"/>
    <col min="7439" max="7439" width="33" style="1" bestFit="1" customWidth="1"/>
    <col min="7440" max="7440" width="13.25" style="1" bestFit="1" customWidth="1"/>
    <col min="7441" max="7441" width="20.25" style="1" bestFit="1" customWidth="1"/>
    <col min="7442" max="7442" width="15.75" style="1" bestFit="1" customWidth="1"/>
    <col min="7443" max="7680" width="9" style="1"/>
    <col min="7681" max="7681" width="14.25" style="1" bestFit="1" customWidth="1"/>
    <col min="7682" max="7682" width="17.75" style="1" bestFit="1" customWidth="1"/>
    <col min="7683" max="7683" width="11.375" style="1" bestFit="1" customWidth="1"/>
    <col min="7684" max="7684" width="14.125" style="1" bestFit="1" customWidth="1"/>
    <col min="7685" max="7685" width="9.25" style="1" bestFit="1" customWidth="1"/>
    <col min="7686" max="7686" width="9.875" style="1" bestFit="1" customWidth="1"/>
    <col min="7687" max="7687" width="16.75" style="1" bestFit="1" customWidth="1"/>
    <col min="7688" max="7688" width="27.375" style="1" bestFit="1" customWidth="1"/>
    <col min="7689" max="7689" width="23.625" style="1" bestFit="1" customWidth="1"/>
    <col min="7690" max="7690" width="21.625" style="1" bestFit="1" customWidth="1"/>
    <col min="7691" max="7691" width="18.375" style="1" bestFit="1" customWidth="1"/>
    <col min="7692" max="7692" width="17.25" style="1" bestFit="1" customWidth="1"/>
    <col min="7693" max="7693" width="26.75" style="1" bestFit="1" customWidth="1"/>
    <col min="7694" max="7694" width="21.125" style="1" bestFit="1" customWidth="1"/>
    <col min="7695" max="7695" width="33" style="1" bestFit="1" customWidth="1"/>
    <col min="7696" max="7696" width="13.25" style="1" bestFit="1" customWidth="1"/>
    <col min="7697" max="7697" width="20.25" style="1" bestFit="1" customWidth="1"/>
    <col min="7698" max="7698" width="15.75" style="1" bestFit="1" customWidth="1"/>
    <col min="7699" max="7936" width="9" style="1"/>
    <col min="7937" max="7937" width="14.25" style="1" bestFit="1" customWidth="1"/>
    <col min="7938" max="7938" width="17.75" style="1" bestFit="1" customWidth="1"/>
    <col min="7939" max="7939" width="11.375" style="1" bestFit="1" customWidth="1"/>
    <col min="7940" max="7940" width="14.125" style="1" bestFit="1" customWidth="1"/>
    <col min="7941" max="7941" width="9.25" style="1" bestFit="1" customWidth="1"/>
    <col min="7942" max="7942" width="9.875" style="1" bestFit="1" customWidth="1"/>
    <col min="7943" max="7943" width="16.75" style="1" bestFit="1" customWidth="1"/>
    <col min="7944" max="7944" width="27.375" style="1" bestFit="1" customWidth="1"/>
    <col min="7945" max="7945" width="23.625" style="1" bestFit="1" customWidth="1"/>
    <col min="7946" max="7946" width="21.625" style="1" bestFit="1" customWidth="1"/>
    <col min="7947" max="7947" width="18.375" style="1" bestFit="1" customWidth="1"/>
    <col min="7948" max="7948" width="17.25" style="1" bestFit="1" customWidth="1"/>
    <col min="7949" max="7949" width="26.75" style="1" bestFit="1" customWidth="1"/>
    <col min="7950" max="7950" width="21.125" style="1" bestFit="1" customWidth="1"/>
    <col min="7951" max="7951" width="33" style="1" bestFit="1" customWidth="1"/>
    <col min="7952" max="7952" width="13.25" style="1" bestFit="1" customWidth="1"/>
    <col min="7953" max="7953" width="20.25" style="1" bestFit="1" customWidth="1"/>
    <col min="7954" max="7954" width="15.75" style="1" bestFit="1" customWidth="1"/>
    <col min="7955" max="8192" width="9" style="1"/>
    <col min="8193" max="8193" width="14.25" style="1" bestFit="1" customWidth="1"/>
    <col min="8194" max="8194" width="17.75" style="1" bestFit="1" customWidth="1"/>
    <col min="8195" max="8195" width="11.375" style="1" bestFit="1" customWidth="1"/>
    <col min="8196" max="8196" width="14.125" style="1" bestFit="1" customWidth="1"/>
    <col min="8197" max="8197" width="9.25" style="1" bestFit="1" customWidth="1"/>
    <col min="8198" max="8198" width="9.875" style="1" bestFit="1" customWidth="1"/>
    <col min="8199" max="8199" width="16.75" style="1" bestFit="1" customWidth="1"/>
    <col min="8200" max="8200" width="27.375" style="1" bestFit="1" customWidth="1"/>
    <col min="8201" max="8201" width="23.625" style="1" bestFit="1" customWidth="1"/>
    <col min="8202" max="8202" width="21.625" style="1" bestFit="1" customWidth="1"/>
    <col min="8203" max="8203" width="18.375" style="1" bestFit="1" customWidth="1"/>
    <col min="8204" max="8204" width="17.25" style="1" bestFit="1" customWidth="1"/>
    <col min="8205" max="8205" width="26.75" style="1" bestFit="1" customWidth="1"/>
    <col min="8206" max="8206" width="21.125" style="1" bestFit="1" customWidth="1"/>
    <col min="8207" max="8207" width="33" style="1" bestFit="1" customWidth="1"/>
    <col min="8208" max="8208" width="13.25" style="1" bestFit="1" customWidth="1"/>
    <col min="8209" max="8209" width="20.25" style="1" bestFit="1" customWidth="1"/>
    <col min="8210" max="8210" width="15.75" style="1" bestFit="1" customWidth="1"/>
    <col min="8211" max="8448" width="9" style="1"/>
    <col min="8449" max="8449" width="14.25" style="1" bestFit="1" customWidth="1"/>
    <col min="8450" max="8450" width="17.75" style="1" bestFit="1" customWidth="1"/>
    <col min="8451" max="8451" width="11.375" style="1" bestFit="1" customWidth="1"/>
    <col min="8452" max="8452" width="14.125" style="1" bestFit="1" customWidth="1"/>
    <col min="8453" max="8453" width="9.25" style="1" bestFit="1" customWidth="1"/>
    <col min="8454" max="8454" width="9.875" style="1" bestFit="1" customWidth="1"/>
    <col min="8455" max="8455" width="16.75" style="1" bestFit="1" customWidth="1"/>
    <col min="8456" max="8456" width="27.375" style="1" bestFit="1" customWidth="1"/>
    <col min="8457" max="8457" width="23.625" style="1" bestFit="1" customWidth="1"/>
    <col min="8458" max="8458" width="21.625" style="1" bestFit="1" customWidth="1"/>
    <col min="8459" max="8459" width="18.375" style="1" bestFit="1" customWidth="1"/>
    <col min="8460" max="8460" width="17.25" style="1" bestFit="1" customWidth="1"/>
    <col min="8461" max="8461" width="26.75" style="1" bestFit="1" customWidth="1"/>
    <col min="8462" max="8462" width="21.125" style="1" bestFit="1" customWidth="1"/>
    <col min="8463" max="8463" width="33" style="1" bestFit="1" customWidth="1"/>
    <col min="8464" max="8464" width="13.25" style="1" bestFit="1" customWidth="1"/>
    <col min="8465" max="8465" width="20.25" style="1" bestFit="1" customWidth="1"/>
    <col min="8466" max="8466" width="15.75" style="1" bestFit="1" customWidth="1"/>
    <col min="8467" max="8704" width="9" style="1"/>
    <col min="8705" max="8705" width="14.25" style="1" bestFit="1" customWidth="1"/>
    <col min="8706" max="8706" width="17.75" style="1" bestFit="1" customWidth="1"/>
    <col min="8707" max="8707" width="11.375" style="1" bestFit="1" customWidth="1"/>
    <col min="8708" max="8708" width="14.125" style="1" bestFit="1" customWidth="1"/>
    <col min="8709" max="8709" width="9.25" style="1" bestFit="1" customWidth="1"/>
    <col min="8710" max="8710" width="9.875" style="1" bestFit="1" customWidth="1"/>
    <col min="8711" max="8711" width="16.75" style="1" bestFit="1" customWidth="1"/>
    <col min="8712" max="8712" width="27.375" style="1" bestFit="1" customWidth="1"/>
    <col min="8713" max="8713" width="23.625" style="1" bestFit="1" customWidth="1"/>
    <col min="8714" max="8714" width="21.625" style="1" bestFit="1" customWidth="1"/>
    <col min="8715" max="8715" width="18.375" style="1" bestFit="1" customWidth="1"/>
    <col min="8716" max="8716" width="17.25" style="1" bestFit="1" customWidth="1"/>
    <col min="8717" max="8717" width="26.75" style="1" bestFit="1" customWidth="1"/>
    <col min="8718" max="8718" width="21.125" style="1" bestFit="1" customWidth="1"/>
    <col min="8719" max="8719" width="33" style="1" bestFit="1" customWidth="1"/>
    <col min="8720" max="8720" width="13.25" style="1" bestFit="1" customWidth="1"/>
    <col min="8721" max="8721" width="20.25" style="1" bestFit="1" customWidth="1"/>
    <col min="8722" max="8722" width="15.75" style="1" bestFit="1" customWidth="1"/>
    <col min="8723" max="8960" width="9" style="1"/>
    <col min="8961" max="8961" width="14.25" style="1" bestFit="1" customWidth="1"/>
    <col min="8962" max="8962" width="17.75" style="1" bestFit="1" customWidth="1"/>
    <col min="8963" max="8963" width="11.375" style="1" bestFit="1" customWidth="1"/>
    <col min="8964" max="8964" width="14.125" style="1" bestFit="1" customWidth="1"/>
    <col min="8965" max="8965" width="9.25" style="1" bestFit="1" customWidth="1"/>
    <col min="8966" max="8966" width="9.875" style="1" bestFit="1" customWidth="1"/>
    <col min="8967" max="8967" width="16.75" style="1" bestFit="1" customWidth="1"/>
    <col min="8968" max="8968" width="27.375" style="1" bestFit="1" customWidth="1"/>
    <col min="8969" max="8969" width="23.625" style="1" bestFit="1" customWidth="1"/>
    <col min="8970" max="8970" width="21.625" style="1" bestFit="1" customWidth="1"/>
    <col min="8971" max="8971" width="18.375" style="1" bestFit="1" customWidth="1"/>
    <col min="8972" max="8972" width="17.25" style="1" bestFit="1" customWidth="1"/>
    <col min="8973" max="8973" width="26.75" style="1" bestFit="1" customWidth="1"/>
    <col min="8974" max="8974" width="21.125" style="1" bestFit="1" customWidth="1"/>
    <col min="8975" max="8975" width="33" style="1" bestFit="1" customWidth="1"/>
    <col min="8976" max="8976" width="13.25" style="1" bestFit="1" customWidth="1"/>
    <col min="8977" max="8977" width="20.25" style="1" bestFit="1" customWidth="1"/>
    <col min="8978" max="8978" width="15.75" style="1" bestFit="1" customWidth="1"/>
    <col min="8979" max="9216" width="9" style="1"/>
    <col min="9217" max="9217" width="14.25" style="1" bestFit="1" customWidth="1"/>
    <col min="9218" max="9218" width="17.75" style="1" bestFit="1" customWidth="1"/>
    <col min="9219" max="9219" width="11.375" style="1" bestFit="1" customWidth="1"/>
    <col min="9220" max="9220" width="14.125" style="1" bestFit="1" customWidth="1"/>
    <col min="9221" max="9221" width="9.25" style="1" bestFit="1" customWidth="1"/>
    <col min="9222" max="9222" width="9.875" style="1" bestFit="1" customWidth="1"/>
    <col min="9223" max="9223" width="16.75" style="1" bestFit="1" customWidth="1"/>
    <col min="9224" max="9224" width="27.375" style="1" bestFit="1" customWidth="1"/>
    <col min="9225" max="9225" width="23.625" style="1" bestFit="1" customWidth="1"/>
    <col min="9226" max="9226" width="21.625" style="1" bestFit="1" customWidth="1"/>
    <col min="9227" max="9227" width="18.375" style="1" bestFit="1" customWidth="1"/>
    <col min="9228" max="9228" width="17.25" style="1" bestFit="1" customWidth="1"/>
    <col min="9229" max="9229" width="26.75" style="1" bestFit="1" customWidth="1"/>
    <col min="9230" max="9230" width="21.125" style="1" bestFit="1" customWidth="1"/>
    <col min="9231" max="9231" width="33" style="1" bestFit="1" customWidth="1"/>
    <col min="9232" max="9232" width="13.25" style="1" bestFit="1" customWidth="1"/>
    <col min="9233" max="9233" width="20.25" style="1" bestFit="1" customWidth="1"/>
    <col min="9234" max="9234" width="15.75" style="1" bestFit="1" customWidth="1"/>
    <col min="9235" max="9472" width="9" style="1"/>
    <col min="9473" max="9473" width="14.25" style="1" bestFit="1" customWidth="1"/>
    <col min="9474" max="9474" width="17.75" style="1" bestFit="1" customWidth="1"/>
    <col min="9475" max="9475" width="11.375" style="1" bestFit="1" customWidth="1"/>
    <col min="9476" max="9476" width="14.125" style="1" bestFit="1" customWidth="1"/>
    <col min="9477" max="9477" width="9.25" style="1" bestFit="1" customWidth="1"/>
    <col min="9478" max="9478" width="9.875" style="1" bestFit="1" customWidth="1"/>
    <col min="9479" max="9479" width="16.75" style="1" bestFit="1" customWidth="1"/>
    <col min="9480" max="9480" width="27.375" style="1" bestFit="1" customWidth="1"/>
    <col min="9481" max="9481" width="23.625" style="1" bestFit="1" customWidth="1"/>
    <col min="9482" max="9482" width="21.625" style="1" bestFit="1" customWidth="1"/>
    <col min="9483" max="9483" width="18.375" style="1" bestFit="1" customWidth="1"/>
    <col min="9484" max="9484" width="17.25" style="1" bestFit="1" customWidth="1"/>
    <col min="9485" max="9485" width="26.75" style="1" bestFit="1" customWidth="1"/>
    <col min="9486" max="9486" width="21.125" style="1" bestFit="1" customWidth="1"/>
    <col min="9487" max="9487" width="33" style="1" bestFit="1" customWidth="1"/>
    <col min="9488" max="9488" width="13.25" style="1" bestFit="1" customWidth="1"/>
    <col min="9489" max="9489" width="20.25" style="1" bestFit="1" customWidth="1"/>
    <col min="9490" max="9490" width="15.75" style="1" bestFit="1" customWidth="1"/>
    <col min="9491" max="9728" width="9" style="1"/>
    <col min="9729" max="9729" width="14.25" style="1" bestFit="1" customWidth="1"/>
    <col min="9730" max="9730" width="17.75" style="1" bestFit="1" customWidth="1"/>
    <col min="9731" max="9731" width="11.375" style="1" bestFit="1" customWidth="1"/>
    <col min="9732" max="9732" width="14.125" style="1" bestFit="1" customWidth="1"/>
    <col min="9733" max="9733" width="9.25" style="1" bestFit="1" customWidth="1"/>
    <col min="9734" max="9734" width="9.875" style="1" bestFit="1" customWidth="1"/>
    <col min="9735" max="9735" width="16.75" style="1" bestFit="1" customWidth="1"/>
    <col min="9736" max="9736" width="27.375" style="1" bestFit="1" customWidth="1"/>
    <col min="9737" max="9737" width="23.625" style="1" bestFit="1" customWidth="1"/>
    <col min="9738" max="9738" width="21.625" style="1" bestFit="1" customWidth="1"/>
    <col min="9739" max="9739" width="18.375" style="1" bestFit="1" customWidth="1"/>
    <col min="9740" max="9740" width="17.25" style="1" bestFit="1" customWidth="1"/>
    <col min="9741" max="9741" width="26.75" style="1" bestFit="1" customWidth="1"/>
    <col min="9742" max="9742" width="21.125" style="1" bestFit="1" customWidth="1"/>
    <col min="9743" max="9743" width="33" style="1" bestFit="1" customWidth="1"/>
    <col min="9744" max="9744" width="13.25" style="1" bestFit="1" customWidth="1"/>
    <col min="9745" max="9745" width="20.25" style="1" bestFit="1" customWidth="1"/>
    <col min="9746" max="9746" width="15.75" style="1" bestFit="1" customWidth="1"/>
    <col min="9747" max="9984" width="9" style="1"/>
    <col min="9985" max="9985" width="14.25" style="1" bestFit="1" customWidth="1"/>
    <col min="9986" max="9986" width="17.75" style="1" bestFit="1" customWidth="1"/>
    <col min="9987" max="9987" width="11.375" style="1" bestFit="1" customWidth="1"/>
    <col min="9988" max="9988" width="14.125" style="1" bestFit="1" customWidth="1"/>
    <col min="9989" max="9989" width="9.25" style="1" bestFit="1" customWidth="1"/>
    <col min="9990" max="9990" width="9.875" style="1" bestFit="1" customWidth="1"/>
    <col min="9991" max="9991" width="16.75" style="1" bestFit="1" customWidth="1"/>
    <col min="9992" max="9992" width="27.375" style="1" bestFit="1" customWidth="1"/>
    <col min="9993" max="9993" width="23.625" style="1" bestFit="1" customWidth="1"/>
    <col min="9994" max="9994" width="21.625" style="1" bestFit="1" customWidth="1"/>
    <col min="9995" max="9995" width="18.375" style="1" bestFit="1" customWidth="1"/>
    <col min="9996" max="9996" width="17.25" style="1" bestFit="1" customWidth="1"/>
    <col min="9997" max="9997" width="26.75" style="1" bestFit="1" customWidth="1"/>
    <col min="9998" max="9998" width="21.125" style="1" bestFit="1" customWidth="1"/>
    <col min="9999" max="9999" width="33" style="1" bestFit="1" customWidth="1"/>
    <col min="10000" max="10000" width="13.25" style="1" bestFit="1" customWidth="1"/>
    <col min="10001" max="10001" width="20.25" style="1" bestFit="1" customWidth="1"/>
    <col min="10002" max="10002" width="15.75" style="1" bestFit="1" customWidth="1"/>
    <col min="10003" max="10240" width="9" style="1"/>
    <col min="10241" max="10241" width="14.25" style="1" bestFit="1" customWidth="1"/>
    <col min="10242" max="10242" width="17.75" style="1" bestFit="1" customWidth="1"/>
    <col min="10243" max="10243" width="11.375" style="1" bestFit="1" customWidth="1"/>
    <col min="10244" max="10244" width="14.125" style="1" bestFit="1" customWidth="1"/>
    <col min="10245" max="10245" width="9.25" style="1" bestFit="1" customWidth="1"/>
    <col min="10246" max="10246" width="9.875" style="1" bestFit="1" customWidth="1"/>
    <col min="10247" max="10247" width="16.75" style="1" bestFit="1" customWidth="1"/>
    <col min="10248" max="10248" width="27.375" style="1" bestFit="1" customWidth="1"/>
    <col min="10249" max="10249" width="23.625" style="1" bestFit="1" customWidth="1"/>
    <col min="10250" max="10250" width="21.625" style="1" bestFit="1" customWidth="1"/>
    <col min="10251" max="10251" width="18.375" style="1" bestFit="1" customWidth="1"/>
    <col min="10252" max="10252" width="17.25" style="1" bestFit="1" customWidth="1"/>
    <col min="10253" max="10253" width="26.75" style="1" bestFit="1" customWidth="1"/>
    <col min="10254" max="10254" width="21.125" style="1" bestFit="1" customWidth="1"/>
    <col min="10255" max="10255" width="33" style="1" bestFit="1" customWidth="1"/>
    <col min="10256" max="10256" width="13.25" style="1" bestFit="1" customWidth="1"/>
    <col min="10257" max="10257" width="20.25" style="1" bestFit="1" customWidth="1"/>
    <col min="10258" max="10258" width="15.75" style="1" bestFit="1" customWidth="1"/>
    <col min="10259" max="10496" width="9" style="1"/>
    <col min="10497" max="10497" width="14.25" style="1" bestFit="1" customWidth="1"/>
    <col min="10498" max="10498" width="17.75" style="1" bestFit="1" customWidth="1"/>
    <col min="10499" max="10499" width="11.375" style="1" bestFit="1" customWidth="1"/>
    <col min="10500" max="10500" width="14.125" style="1" bestFit="1" customWidth="1"/>
    <col min="10501" max="10501" width="9.25" style="1" bestFit="1" customWidth="1"/>
    <col min="10502" max="10502" width="9.875" style="1" bestFit="1" customWidth="1"/>
    <col min="10503" max="10503" width="16.75" style="1" bestFit="1" customWidth="1"/>
    <col min="10504" max="10504" width="27.375" style="1" bestFit="1" customWidth="1"/>
    <col min="10505" max="10505" width="23.625" style="1" bestFit="1" customWidth="1"/>
    <col min="10506" max="10506" width="21.625" style="1" bestFit="1" customWidth="1"/>
    <col min="10507" max="10507" width="18.375" style="1" bestFit="1" customWidth="1"/>
    <col min="10508" max="10508" width="17.25" style="1" bestFit="1" customWidth="1"/>
    <col min="10509" max="10509" width="26.75" style="1" bestFit="1" customWidth="1"/>
    <col min="10510" max="10510" width="21.125" style="1" bestFit="1" customWidth="1"/>
    <col min="10511" max="10511" width="33" style="1" bestFit="1" customWidth="1"/>
    <col min="10512" max="10512" width="13.25" style="1" bestFit="1" customWidth="1"/>
    <col min="10513" max="10513" width="20.25" style="1" bestFit="1" customWidth="1"/>
    <col min="10514" max="10514" width="15.75" style="1" bestFit="1" customWidth="1"/>
    <col min="10515" max="10752" width="9" style="1"/>
    <col min="10753" max="10753" width="14.25" style="1" bestFit="1" customWidth="1"/>
    <col min="10754" max="10754" width="17.75" style="1" bestFit="1" customWidth="1"/>
    <col min="10755" max="10755" width="11.375" style="1" bestFit="1" customWidth="1"/>
    <col min="10756" max="10756" width="14.125" style="1" bestFit="1" customWidth="1"/>
    <col min="10757" max="10757" width="9.25" style="1" bestFit="1" customWidth="1"/>
    <col min="10758" max="10758" width="9.875" style="1" bestFit="1" customWidth="1"/>
    <col min="10759" max="10759" width="16.75" style="1" bestFit="1" customWidth="1"/>
    <col min="10760" max="10760" width="27.375" style="1" bestFit="1" customWidth="1"/>
    <col min="10761" max="10761" width="23.625" style="1" bestFit="1" customWidth="1"/>
    <col min="10762" max="10762" width="21.625" style="1" bestFit="1" customWidth="1"/>
    <col min="10763" max="10763" width="18.375" style="1" bestFit="1" customWidth="1"/>
    <col min="10764" max="10764" width="17.25" style="1" bestFit="1" customWidth="1"/>
    <col min="10765" max="10765" width="26.75" style="1" bestFit="1" customWidth="1"/>
    <col min="10766" max="10766" width="21.125" style="1" bestFit="1" customWidth="1"/>
    <col min="10767" max="10767" width="33" style="1" bestFit="1" customWidth="1"/>
    <col min="10768" max="10768" width="13.25" style="1" bestFit="1" customWidth="1"/>
    <col min="10769" max="10769" width="20.25" style="1" bestFit="1" customWidth="1"/>
    <col min="10770" max="10770" width="15.75" style="1" bestFit="1" customWidth="1"/>
    <col min="10771" max="11008" width="9" style="1"/>
    <col min="11009" max="11009" width="14.25" style="1" bestFit="1" customWidth="1"/>
    <col min="11010" max="11010" width="17.75" style="1" bestFit="1" customWidth="1"/>
    <col min="11011" max="11011" width="11.375" style="1" bestFit="1" customWidth="1"/>
    <col min="11012" max="11012" width="14.125" style="1" bestFit="1" customWidth="1"/>
    <col min="11013" max="11013" width="9.25" style="1" bestFit="1" customWidth="1"/>
    <col min="11014" max="11014" width="9.875" style="1" bestFit="1" customWidth="1"/>
    <col min="11015" max="11015" width="16.75" style="1" bestFit="1" customWidth="1"/>
    <col min="11016" max="11016" width="27.375" style="1" bestFit="1" customWidth="1"/>
    <col min="11017" max="11017" width="23.625" style="1" bestFit="1" customWidth="1"/>
    <col min="11018" max="11018" width="21.625" style="1" bestFit="1" customWidth="1"/>
    <col min="11019" max="11019" width="18.375" style="1" bestFit="1" customWidth="1"/>
    <col min="11020" max="11020" width="17.25" style="1" bestFit="1" customWidth="1"/>
    <col min="11021" max="11021" width="26.75" style="1" bestFit="1" customWidth="1"/>
    <col min="11022" max="11022" width="21.125" style="1" bestFit="1" customWidth="1"/>
    <col min="11023" max="11023" width="33" style="1" bestFit="1" customWidth="1"/>
    <col min="11024" max="11024" width="13.25" style="1" bestFit="1" customWidth="1"/>
    <col min="11025" max="11025" width="20.25" style="1" bestFit="1" customWidth="1"/>
    <col min="11026" max="11026" width="15.75" style="1" bestFit="1" customWidth="1"/>
    <col min="11027" max="11264" width="9" style="1"/>
    <col min="11265" max="11265" width="14.25" style="1" bestFit="1" customWidth="1"/>
    <col min="11266" max="11266" width="17.75" style="1" bestFit="1" customWidth="1"/>
    <col min="11267" max="11267" width="11.375" style="1" bestFit="1" customWidth="1"/>
    <col min="11268" max="11268" width="14.125" style="1" bestFit="1" customWidth="1"/>
    <col min="11269" max="11269" width="9.25" style="1" bestFit="1" customWidth="1"/>
    <col min="11270" max="11270" width="9.875" style="1" bestFit="1" customWidth="1"/>
    <col min="11271" max="11271" width="16.75" style="1" bestFit="1" customWidth="1"/>
    <col min="11272" max="11272" width="27.375" style="1" bestFit="1" customWidth="1"/>
    <col min="11273" max="11273" width="23.625" style="1" bestFit="1" customWidth="1"/>
    <col min="11274" max="11274" width="21.625" style="1" bestFit="1" customWidth="1"/>
    <col min="11275" max="11275" width="18.375" style="1" bestFit="1" customWidth="1"/>
    <col min="11276" max="11276" width="17.25" style="1" bestFit="1" customWidth="1"/>
    <col min="11277" max="11277" width="26.75" style="1" bestFit="1" customWidth="1"/>
    <col min="11278" max="11278" width="21.125" style="1" bestFit="1" customWidth="1"/>
    <col min="11279" max="11279" width="33" style="1" bestFit="1" customWidth="1"/>
    <col min="11280" max="11280" width="13.25" style="1" bestFit="1" customWidth="1"/>
    <col min="11281" max="11281" width="20.25" style="1" bestFit="1" customWidth="1"/>
    <col min="11282" max="11282" width="15.75" style="1" bestFit="1" customWidth="1"/>
    <col min="11283" max="11520" width="9" style="1"/>
    <col min="11521" max="11521" width="14.25" style="1" bestFit="1" customWidth="1"/>
    <col min="11522" max="11522" width="17.75" style="1" bestFit="1" customWidth="1"/>
    <col min="11523" max="11523" width="11.375" style="1" bestFit="1" customWidth="1"/>
    <col min="11524" max="11524" width="14.125" style="1" bestFit="1" customWidth="1"/>
    <col min="11525" max="11525" width="9.25" style="1" bestFit="1" customWidth="1"/>
    <col min="11526" max="11526" width="9.875" style="1" bestFit="1" customWidth="1"/>
    <col min="11527" max="11527" width="16.75" style="1" bestFit="1" customWidth="1"/>
    <col min="11528" max="11528" width="27.375" style="1" bestFit="1" customWidth="1"/>
    <col min="11529" max="11529" width="23.625" style="1" bestFit="1" customWidth="1"/>
    <col min="11530" max="11530" width="21.625" style="1" bestFit="1" customWidth="1"/>
    <col min="11531" max="11531" width="18.375" style="1" bestFit="1" customWidth="1"/>
    <col min="11532" max="11532" width="17.25" style="1" bestFit="1" customWidth="1"/>
    <col min="11533" max="11533" width="26.75" style="1" bestFit="1" customWidth="1"/>
    <col min="11534" max="11534" width="21.125" style="1" bestFit="1" customWidth="1"/>
    <col min="11535" max="11535" width="33" style="1" bestFit="1" customWidth="1"/>
    <col min="11536" max="11536" width="13.25" style="1" bestFit="1" customWidth="1"/>
    <col min="11537" max="11537" width="20.25" style="1" bestFit="1" customWidth="1"/>
    <col min="11538" max="11538" width="15.75" style="1" bestFit="1" customWidth="1"/>
    <col min="11539" max="11776" width="9" style="1"/>
    <col min="11777" max="11777" width="14.25" style="1" bestFit="1" customWidth="1"/>
    <col min="11778" max="11778" width="17.75" style="1" bestFit="1" customWidth="1"/>
    <col min="11779" max="11779" width="11.375" style="1" bestFit="1" customWidth="1"/>
    <col min="11780" max="11780" width="14.125" style="1" bestFit="1" customWidth="1"/>
    <col min="11781" max="11781" width="9.25" style="1" bestFit="1" customWidth="1"/>
    <col min="11782" max="11782" width="9.875" style="1" bestFit="1" customWidth="1"/>
    <col min="11783" max="11783" width="16.75" style="1" bestFit="1" customWidth="1"/>
    <col min="11784" max="11784" width="27.375" style="1" bestFit="1" customWidth="1"/>
    <col min="11785" max="11785" width="23.625" style="1" bestFit="1" customWidth="1"/>
    <col min="11786" max="11786" width="21.625" style="1" bestFit="1" customWidth="1"/>
    <col min="11787" max="11787" width="18.375" style="1" bestFit="1" customWidth="1"/>
    <col min="11788" max="11788" width="17.25" style="1" bestFit="1" customWidth="1"/>
    <col min="11789" max="11789" width="26.75" style="1" bestFit="1" customWidth="1"/>
    <col min="11790" max="11790" width="21.125" style="1" bestFit="1" customWidth="1"/>
    <col min="11791" max="11791" width="33" style="1" bestFit="1" customWidth="1"/>
    <col min="11792" max="11792" width="13.25" style="1" bestFit="1" customWidth="1"/>
    <col min="11793" max="11793" width="20.25" style="1" bestFit="1" customWidth="1"/>
    <col min="11794" max="11794" width="15.75" style="1" bestFit="1" customWidth="1"/>
    <col min="11795" max="12032" width="9" style="1"/>
    <col min="12033" max="12033" width="14.25" style="1" bestFit="1" customWidth="1"/>
    <col min="12034" max="12034" width="17.75" style="1" bestFit="1" customWidth="1"/>
    <col min="12035" max="12035" width="11.375" style="1" bestFit="1" customWidth="1"/>
    <col min="12036" max="12036" width="14.125" style="1" bestFit="1" customWidth="1"/>
    <col min="12037" max="12037" width="9.25" style="1" bestFit="1" customWidth="1"/>
    <col min="12038" max="12038" width="9.875" style="1" bestFit="1" customWidth="1"/>
    <col min="12039" max="12039" width="16.75" style="1" bestFit="1" customWidth="1"/>
    <col min="12040" max="12040" width="27.375" style="1" bestFit="1" customWidth="1"/>
    <col min="12041" max="12041" width="23.625" style="1" bestFit="1" customWidth="1"/>
    <col min="12042" max="12042" width="21.625" style="1" bestFit="1" customWidth="1"/>
    <col min="12043" max="12043" width="18.375" style="1" bestFit="1" customWidth="1"/>
    <col min="12044" max="12044" width="17.25" style="1" bestFit="1" customWidth="1"/>
    <col min="12045" max="12045" width="26.75" style="1" bestFit="1" customWidth="1"/>
    <col min="12046" max="12046" width="21.125" style="1" bestFit="1" customWidth="1"/>
    <col min="12047" max="12047" width="33" style="1" bestFit="1" customWidth="1"/>
    <col min="12048" max="12048" width="13.25" style="1" bestFit="1" customWidth="1"/>
    <col min="12049" max="12049" width="20.25" style="1" bestFit="1" customWidth="1"/>
    <col min="12050" max="12050" width="15.75" style="1" bestFit="1" customWidth="1"/>
    <col min="12051" max="12288" width="9" style="1"/>
    <col min="12289" max="12289" width="14.25" style="1" bestFit="1" customWidth="1"/>
    <col min="12290" max="12290" width="17.75" style="1" bestFit="1" customWidth="1"/>
    <col min="12291" max="12291" width="11.375" style="1" bestFit="1" customWidth="1"/>
    <col min="12292" max="12292" width="14.125" style="1" bestFit="1" customWidth="1"/>
    <col min="12293" max="12293" width="9.25" style="1" bestFit="1" customWidth="1"/>
    <col min="12294" max="12294" width="9.875" style="1" bestFit="1" customWidth="1"/>
    <col min="12295" max="12295" width="16.75" style="1" bestFit="1" customWidth="1"/>
    <col min="12296" max="12296" width="27.375" style="1" bestFit="1" customWidth="1"/>
    <col min="12297" max="12297" width="23.625" style="1" bestFit="1" customWidth="1"/>
    <col min="12298" max="12298" width="21.625" style="1" bestFit="1" customWidth="1"/>
    <col min="12299" max="12299" width="18.375" style="1" bestFit="1" customWidth="1"/>
    <col min="12300" max="12300" width="17.25" style="1" bestFit="1" customWidth="1"/>
    <col min="12301" max="12301" width="26.75" style="1" bestFit="1" customWidth="1"/>
    <col min="12302" max="12302" width="21.125" style="1" bestFit="1" customWidth="1"/>
    <col min="12303" max="12303" width="33" style="1" bestFit="1" customWidth="1"/>
    <col min="12304" max="12304" width="13.25" style="1" bestFit="1" customWidth="1"/>
    <col min="12305" max="12305" width="20.25" style="1" bestFit="1" customWidth="1"/>
    <col min="12306" max="12306" width="15.75" style="1" bestFit="1" customWidth="1"/>
    <col min="12307" max="12544" width="9" style="1"/>
    <col min="12545" max="12545" width="14.25" style="1" bestFit="1" customWidth="1"/>
    <col min="12546" max="12546" width="17.75" style="1" bestFit="1" customWidth="1"/>
    <col min="12547" max="12547" width="11.375" style="1" bestFit="1" customWidth="1"/>
    <col min="12548" max="12548" width="14.125" style="1" bestFit="1" customWidth="1"/>
    <col min="12549" max="12549" width="9.25" style="1" bestFit="1" customWidth="1"/>
    <col min="12550" max="12550" width="9.875" style="1" bestFit="1" customWidth="1"/>
    <col min="12551" max="12551" width="16.75" style="1" bestFit="1" customWidth="1"/>
    <col min="12552" max="12552" width="27.375" style="1" bestFit="1" customWidth="1"/>
    <col min="12553" max="12553" width="23.625" style="1" bestFit="1" customWidth="1"/>
    <col min="12554" max="12554" width="21.625" style="1" bestFit="1" customWidth="1"/>
    <col min="12555" max="12555" width="18.375" style="1" bestFit="1" customWidth="1"/>
    <col min="12556" max="12556" width="17.25" style="1" bestFit="1" customWidth="1"/>
    <col min="12557" max="12557" width="26.75" style="1" bestFit="1" customWidth="1"/>
    <col min="12558" max="12558" width="21.125" style="1" bestFit="1" customWidth="1"/>
    <col min="12559" max="12559" width="33" style="1" bestFit="1" customWidth="1"/>
    <col min="12560" max="12560" width="13.25" style="1" bestFit="1" customWidth="1"/>
    <col min="12561" max="12561" width="20.25" style="1" bestFit="1" customWidth="1"/>
    <col min="12562" max="12562" width="15.75" style="1" bestFit="1" customWidth="1"/>
    <col min="12563" max="12800" width="9" style="1"/>
    <col min="12801" max="12801" width="14.25" style="1" bestFit="1" customWidth="1"/>
    <col min="12802" max="12802" width="17.75" style="1" bestFit="1" customWidth="1"/>
    <col min="12803" max="12803" width="11.375" style="1" bestFit="1" customWidth="1"/>
    <col min="12804" max="12804" width="14.125" style="1" bestFit="1" customWidth="1"/>
    <col min="12805" max="12805" width="9.25" style="1" bestFit="1" customWidth="1"/>
    <col min="12806" max="12806" width="9.875" style="1" bestFit="1" customWidth="1"/>
    <col min="12807" max="12807" width="16.75" style="1" bestFit="1" customWidth="1"/>
    <col min="12808" max="12808" width="27.375" style="1" bestFit="1" customWidth="1"/>
    <col min="12809" max="12809" width="23.625" style="1" bestFit="1" customWidth="1"/>
    <col min="12810" max="12810" width="21.625" style="1" bestFit="1" customWidth="1"/>
    <col min="12811" max="12811" width="18.375" style="1" bestFit="1" customWidth="1"/>
    <col min="12812" max="12812" width="17.25" style="1" bestFit="1" customWidth="1"/>
    <col min="12813" max="12813" width="26.75" style="1" bestFit="1" customWidth="1"/>
    <col min="12814" max="12814" width="21.125" style="1" bestFit="1" customWidth="1"/>
    <col min="12815" max="12815" width="33" style="1" bestFit="1" customWidth="1"/>
    <col min="12816" max="12816" width="13.25" style="1" bestFit="1" customWidth="1"/>
    <col min="12817" max="12817" width="20.25" style="1" bestFit="1" customWidth="1"/>
    <col min="12818" max="12818" width="15.75" style="1" bestFit="1" customWidth="1"/>
    <col min="12819" max="13056" width="9" style="1"/>
    <col min="13057" max="13057" width="14.25" style="1" bestFit="1" customWidth="1"/>
    <col min="13058" max="13058" width="17.75" style="1" bestFit="1" customWidth="1"/>
    <col min="13059" max="13059" width="11.375" style="1" bestFit="1" customWidth="1"/>
    <col min="13060" max="13060" width="14.125" style="1" bestFit="1" customWidth="1"/>
    <col min="13061" max="13061" width="9.25" style="1" bestFit="1" customWidth="1"/>
    <col min="13062" max="13062" width="9.875" style="1" bestFit="1" customWidth="1"/>
    <col min="13063" max="13063" width="16.75" style="1" bestFit="1" customWidth="1"/>
    <col min="13064" max="13064" width="27.375" style="1" bestFit="1" customWidth="1"/>
    <col min="13065" max="13065" width="23.625" style="1" bestFit="1" customWidth="1"/>
    <col min="13066" max="13066" width="21.625" style="1" bestFit="1" customWidth="1"/>
    <col min="13067" max="13067" width="18.375" style="1" bestFit="1" customWidth="1"/>
    <col min="13068" max="13068" width="17.25" style="1" bestFit="1" customWidth="1"/>
    <col min="13069" max="13069" width="26.75" style="1" bestFit="1" customWidth="1"/>
    <col min="13070" max="13070" width="21.125" style="1" bestFit="1" customWidth="1"/>
    <col min="13071" max="13071" width="33" style="1" bestFit="1" customWidth="1"/>
    <col min="13072" max="13072" width="13.25" style="1" bestFit="1" customWidth="1"/>
    <col min="13073" max="13073" width="20.25" style="1" bestFit="1" customWidth="1"/>
    <col min="13074" max="13074" width="15.75" style="1" bestFit="1" customWidth="1"/>
    <col min="13075" max="13312" width="9" style="1"/>
    <col min="13313" max="13313" width="14.25" style="1" bestFit="1" customWidth="1"/>
    <col min="13314" max="13314" width="17.75" style="1" bestFit="1" customWidth="1"/>
    <col min="13315" max="13315" width="11.375" style="1" bestFit="1" customWidth="1"/>
    <col min="13316" max="13316" width="14.125" style="1" bestFit="1" customWidth="1"/>
    <col min="13317" max="13317" width="9.25" style="1" bestFit="1" customWidth="1"/>
    <col min="13318" max="13318" width="9.875" style="1" bestFit="1" customWidth="1"/>
    <col min="13319" max="13319" width="16.75" style="1" bestFit="1" customWidth="1"/>
    <col min="13320" max="13320" width="27.375" style="1" bestFit="1" customWidth="1"/>
    <col min="13321" max="13321" width="23.625" style="1" bestFit="1" customWidth="1"/>
    <col min="13322" max="13322" width="21.625" style="1" bestFit="1" customWidth="1"/>
    <col min="13323" max="13323" width="18.375" style="1" bestFit="1" customWidth="1"/>
    <col min="13324" max="13324" width="17.25" style="1" bestFit="1" customWidth="1"/>
    <col min="13325" max="13325" width="26.75" style="1" bestFit="1" customWidth="1"/>
    <col min="13326" max="13326" width="21.125" style="1" bestFit="1" customWidth="1"/>
    <col min="13327" max="13327" width="33" style="1" bestFit="1" customWidth="1"/>
    <col min="13328" max="13328" width="13.25" style="1" bestFit="1" customWidth="1"/>
    <col min="13329" max="13329" width="20.25" style="1" bestFit="1" customWidth="1"/>
    <col min="13330" max="13330" width="15.75" style="1" bestFit="1" customWidth="1"/>
    <col min="13331" max="13568" width="9" style="1"/>
    <col min="13569" max="13569" width="14.25" style="1" bestFit="1" customWidth="1"/>
    <col min="13570" max="13570" width="17.75" style="1" bestFit="1" customWidth="1"/>
    <col min="13571" max="13571" width="11.375" style="1" bestFit="1" customWidth="1"/>
    <col min="13572" max="13572" width="14.125" style="1" bestFit="1" customWidth="1"/>
    <col min="13573" max="13573" width="9.25" style="1" bestFit="1" customWidth="1"/>
    <col min="13574" max="13574" width="9.875" style="1" bestFit="1" customWidth="1"/>
    <col min="13575" max="13575" width="16.75" style="1" bestFit="1" customWidth="1"/>
    <col min="13576" max="13576" width="27.375" style="1" bestFit="1" customWidth="1"/>
    <col min="13577" max="13577" width="23.625" style="1" bestFit="1" customWidth="1"/>
    <col min="13578" max="13578" width="21.625" style="1" bestFit="1" customWidth="1"/>
    <col min="13579" max="13579" width="18.375" style="1" bestFit="1" customWidth="1"/>
    <col min="13580" max="13580" width="17.25" style="1" bestFit="1" customWidth="1"/>
    <col min="13581" max="13581" width="26.75" style="1" bestFit="1" customWidth="1"/>
    <col min="13582" max="13582" width="21.125" style="1" bestFit="1" customWidth="1"/>
    <col min="13583" max="13583" width="33" style="1" bestFit="1" customWidth="1"/>
    <col min="13584" max="13584" width="13.25" style="1" bestFit="1" customWidth="1"/>
    <col min="13585" max="13585" width="20.25" style="1" bestFit="1" customWidth="1"/>
    <col min="13586" max="13586" width="15.75" style="1" bestFit="1" customWidth="1"/>
    <col min="13587" max="13824" width="9" style="1"/>
    <col min="13825" max="13825" width="14.25" style="1" bestFit="1" customWidth="1"/>
    <col min="13826" max="13826" width="17.75" style="1" bestFit="1" customWidth="1"/>
    <col min="13827" max="13827" width="11.375" style="1" bestFit="1" customWidth="1"/>
    <col min="13828" max="13828" width="14.125" style="1" bestFit="1" customWidth="1"/>
    <col min="13829" max="13829" width="9.25" style="1" bestFit="1" customWidth="1"/>
    <col min="13830" max="13830" width="9.875" style="1" bestFit="1" customWidth="1"/>
    <col min="13831" max="13831" width="16.75" style="1" bestFit="1" customWidth="1"/>
    <col min="13832" max="13832" width="27.375" style="1" bestFit="1" customWidth="1"/>
    <col min="13833" max="13833" width="23.625" style="1" bestFit="1" customWidth="1"/>
    <col min="13834" max="13834" width="21.625" style="1" bestFit="1" customWidth="1"/>
    <col min="13835" max="13835" width="18.375" style="1" bestFit="1" customWidth="1"/>
    <col min="13836" max="13836" width="17.25" style="1" bestFit="1" customWidth="1"/>
    <col min="13837" max="13837" width="26.75" style="1" bestFit="1" customWidth="1"/>
    <col min="13838" max="13838" width="21.125" style="1" bestFit="1" customWidth="1"/>
    <col min="13839" max="13839" width="33" style="1" bestFit="1" customWidth="1"/>
    <col min="13840" max="13840" width="13.25" style="1" bestFit="1" customWidth="1"/>
    <col min="13841" max="13841" width="20.25" style="1" bestFit="1" customWidth="1"/>
    <col min="13842" max="13842" width="15.75" style="1" bestFit="1" customWidth="1"/>
    <col min="13843" max="14080" width="9" style="1"/>
    <col min="14081" max="14081" width="14.25" style="1" bestFit="1" customWidth="1"/>
    <col min="14082" max="14082" width="17.75" style="1" bestFit="1" customWidth="1"/>
    <col min="14083" max="14083" width="11.375" style="1" bestFit="1" customWidth="1"/>
    <col min="14084" max="14084" width="14.125" style="1" bestFit="1" customWidth="1"/>
    <col min="14085" max="14085" width="9.25" style="1" bestFit="1" customWidth="1"/>
    <col min="14086" max="14086" width="9.875" style="1" bestFit="1" customWidth="1"/>
    <col min="14087" max="14087" width="16.75" style="1" bestFit="1" customWidth="1"/>
    <col min="14088" max="14088" width="27.375" style="1" bestFit="1" customWidth="1"/>
    <col min="14089" max="14089" width="23.625" style="1" bestFit="1" customWidth="1"/>
    <col min="14090" max="14090" width="21.625" style="1" bestFit="1" customWidth="1"/>
    <col min="14091" max="14091" width="18.375" style="1" bestFit="1" customWidth="1"/>
    <col min="14092" max="14092" width="17.25" style="1" bestFit="1" customWidth="1"/>
    <col min="14093" max="14093" width="26.75" style="1" bestFit="1" customWidth="1"/>
    <col min="14094" max="14094" width="21.125" style="1" bestFit="1" customWidth="1"/>
    <col min="14095" max="14095" width="33" style="1" bestFit="1" customWidth="1"/>
    <col min="14096" max="14096" width="13.25" style="1" bestFit="1" customWidth="1"/>
    <col min="14097" max="14097" width="20.25" style="1" bestFit="1" customWidth="1"/>
    <col min="14098" max="14098" width="15.75" style="1" bestFit="1" customWidth="1"/>
    <col min="14099" max="14336" width="9" style="1"/>
    <col min="14337" max="14337" width="14.25" style="1" bestFit="1" customWidth="1"/>
    <col min="14338" max="14338" width="17.75" style="1" bestFit="1" customWidth="1"/>
    <col min="14339" max="14339" width="11.375" style="1" bestFit="1" customWidth="1"/>
    <col min="14340" max="14340" width="14.125" style="1" bestFit="1" customWidth="1"/>
    <col min="14341" max="14341" width="9.25" style="1" bestFit="1" customWidth="1"/>
    <col min="14342" max="14342" width="9.875" style="1" bestFit="1" customWidth="1"/>
    <col min="14343" max="14343" width="16.75" style="1" bestFit="1" customWidth="1"/>
    <col min="14344" max="14344" width="27.375" style="1" bestFit="1" customWidth="1"/>
    <col min="14345" max="14345" width="23.625" style="1" bestFit="1" customWidth="1"/>
    <col min="14346" max="14346" width="21.625" style="1" bestFit="1" customWidth="1"/>
    <col min="14347" max="14347" width="18.375" style="1" bestFit="1" customWidth="1"/>
    <col min="14348" max="14348" width="17.25" style="1" bestFit="1" customWidth="1"/>
    <col min="14349" max="14349" width="26.75" style="1" bestFit="1" customWidth="1"/>
    <col min="14350" max="14350" width="21.125" style="1" bestFit="1" customWidth="1"/>
    <col min="14351" max="14351" width="33" style="1" bestFit="1" customWidth="1"/>
    <col min="14352" max="14352" width="13.25" style="1" bestFit="1" customWidth="1"/>
    <col min="14353" max="14353" width="20.25" style="1" bestFit="1" customWidth="1"/>
    <col min="14354" max="14354" width="15.75" style="1" bestFit="1" customWidth="1"/>
    <col min="14355" max="14592" width="9" style="1"/>
    <col min="14593" max="14593" width="14.25" style="1" bestFit="1" customWidth="1"/>
    <col min="14594" max="14594" width="17.75" style="1" bestFit="1" customWidth="1"/>
    <col min="14595" max="14595" width="11.375" style="1" bestFit="1" customWidth="1"/>
    <col min="14596" max="14596" width="14.125" style="1" bestFit="1" customWidth="1"/>
    <col min="14597" max="14597" width="9.25" style="1" bestFit="1" customWidth="1"/>
    <col min="14598" max="14598" width="9.875" style="1" bestFit="1" customWidth="1"/>
    <col min="14599" max="14599" width="16.75" style="1" bestFit="1" customWidth="1"/>
    <col min="14600" max="14600" width="27.375" style="1" bestFit="1" customWidth="1"/>
    <col min="14601" max="14601" width="23.625" style="1" bestFit="1" customWidth="1"/>
    <col min="14602" max="14602" width="21.625" style="1" bestFit="1" customWidth="1"/>
    <col min="14603" max="14603" width="18.375" style="1" bestFit="1" customWidth="1"/>
    <col min="14604" max="14604" width="17.25" style="1" bestFit="1" customWidth="1"/>
    <col min="14605" max="14605" width="26.75" style="1" bestFit="1" customWidth="1"/>
    <col min="14606" max="14606" width="21.125" style="1" bestFit="1" customWidth="1"/>
    <col min="14607" max="14607" width="33" style="1" bestFit="1" customWidth="1"/>
    <col min="14608" max="14608" width="13.25" style="1" bestFit="1" customWidth="1"/>
    <col min="14609" max="14609" width="20.25" style="1" bestFit="1" customWidth="1"/>
    <col min="14610" max="14610" width="15.75" style="1" bestFit="1" customWidth="1"/>
    <col min="14611" max="14848" width="9" style="1"/>
    <col min="14849" max="14849" width="14.25" style="1" bestFit="1" customWidth="1"/>
    <col min="14850" max="14850" width="17.75" style="1" bestFit="1" customWidth="1"/>
    <col min="14851" max="14851" width="11.375" style="1" bestFit="1" customWidth="1"/>
    <col min="14852" max="14852" width="14.125" style="1" bestFit="1" customWidth="1"/>
    <col min="14853" max="14853" width="9.25" style="1" bestFit="1" customWidth="1"/>
    <col min="14854" max="14854" width="9.875" style="1" bestFit="1" customWidth="1"/>
    <col min="14855" max="14855" width="16.75" style="1" bestFit="1" customWidth="1"/>
    <col min="14856" max="14856" width="27.375" style="1" bestFit="1" customWidth="1"/>
    <col min="14857" max="14857" width="23.625" style="1" bestFit="1" customWidth="1"/>
    <col min="14858" max="14858" width="21.625" style="1" bestFit="1" customWidth="1"/>
    <col min="14859" max="14859" width="18.375" style="1" bestFit="1" customWidth="1"/>
    <col min="14860" max="14860" width="17.25" style="1" bestFit="1" customWidth="1"/>
    <col min="14861" max="14861" width="26.75" style="1" bestFit="1" customWidth="1"/>
    <col min="14862" max="14862" width="21.125" style="1" bestFit="1" customWidth="1"/>
    <col min="14863" max="14863" width="33" style="1" bestFit="1" customWidth="1"/>
    <col min="14864" max="14864" width="13.25" style="1" bestFit="1" customWidth="1"/>
    <col min="14865" max="14865" width="20.25" style="1" bestFit="1" customWidth="1"/>
    <col min="14866" max="14866" width="15.75" style="1" bestFit="1" customWidth="1"/>
    <col min="14867" max="15104" width="9" style="1"/>
    <col min="15105" max="15105" width="14.25" style="1" bestFit="1" customWidth="1"/>
    <col min="15106" max="15106" width="17.75" style="1" bestFit="1" customWidth="1"/>
    <col min="15107" max="15107" width="11.375" style="1" bestFit="1" customWidth="1"/>
    <col min="15108" max="15108" width="14.125" style="1" bestFit="1" customWidth="1"/>
    <col min="15109" max="15109" width="9.25" style="1" bestFit="1" customWidth="1"/>
    <col min="15110" max="15110" width="9.875" style="1" bestFit="1" customWidth="1"/>
    <col min="15111" max="15111" width="16.75" style="1" bestFit="1" customWidth="1"/>
    <col min="15112" max="15112" width="27.375" style="1" bestFit="1" customWidth="1"/>
    <col min="15113" max="15113" width="23.625" style="1" bestFit="1" customWidth="1"/>
    <col min="15114" max="15114" width="21.625" style="1" bestFit="1" customWidth="1"/>
    <col min="15115" max="15115" width="18.375" style="1" bestFit="1" customWidth="1"/>
    <col min="15116" max="15116" width="17.25" style="1" bestFit="1" customWidth="1"/>
    <col min="15117" max="15117" width="26.75" style="1" bestFit="1" customWidth="1"/>
    <col min="15118" max="15118" width="21.125" style="1" bestFit="1" customWidth="1"/>
    <col min="15119" max="15119" width="33" style="1" bestFit="1" customWidth="1"/>
    <col min="15120" max="15120" width="13.25" style="1" bestFit="1" customWidth="1"/>
    <col min="15121" max="15121" width="20.25" style="1" bestFit="1" customWidth="1"/>
    <col min="15122" max="15122" width="15.75" style="1" bestFit="1" customWidth="1"/>
    <col min="15123" max="15360" width="9" style="1"/>
    <col min="15361" max="15361" width="14.25" style="1" bestFit="1" customWidth="1"/>
    <col min="15362" max="15362" width="17.75" style="1" bestFit="1" customWidth="1"/>
    <col min="15363" max="15363" width="11.375" style="1" bestFit="1" customWidth="1"/>
    <col min="15364" max="15364" width="14.125" style="1" bestFit="1" customWidth="1"/>
    <col min="15365" max="15365" width="9.25" style="1" bestFit="1" customWidth="1"/>
    <col min="15366" max="15366" width="9.875" style="1" bestFit="1" customWidth="1"/>
    <col min="15367" max="15367" width="16.75" style="1" bestFit="1" customWidth="1"/>
    <col min="15368" max="15368" width="27.375" style="1" bestFit="1" customWidth="1"/>
    <col min="15369" max="15369" width="23.625" style="1" bestFit="1" customWidth="1"/>
    <col min="15370" max="15370" width="21.625" style="1" bestFit="1" customWidth="1"/>
    <col min="15371" max="15371" width="18.375" style="1" bestFit="1" customWidth="1"/>
    <col min="15372" max="15372" width="17.25" style="1" bestFit="1" customWidth="1"/>
    <col min="15373" max="15373" width="26.75" style="1" bestFit="1" customWidth="1"/>
    <col min="15374" max="15374" width="21.125" style="1" bestFit="1" customWidth="1"/>
    <col min="15375" max="15375" width="33" style="1" bestFit="1" customWidth="1"/>
    <col min="15376" max="15376" width="13.25" style="1" bestFit="1" customWidth="1"/>
    <col min="15377" max="15377" width="20.25" style="1" bestFit="1" customWidth="1"/>
    <col min="15378" max="15378" width="15.75" style="1" bestFit="1" customWidth="1"/>
    <col min="15379" max="15616" width="9" style="1"/>
    <col min="15617" max="15617" width="14.25" style="1" bestFit="1" customWidth="1"/>
    <col min="15618" max="15618" width="17.75" style="1" bestFit="1" customWidth="1"/>
    <col min="15619" max="15619" width="11.375" style="1" bestFit="1" customWidth="1"/>
    <col min="15620" max="15620" width="14.125" style="1" bestFit="1" customWidth="1"/>
    <col min="15621" max="15621" width="9.25" style="1" bestFit="1" customWidth="1"/>
    <col min="15622" max="15622" width="9.875" style="1" bestFit="1" customWidth="1"/>
    <col min="15623" max="15623" width="16.75" style="1" bestFit="1" customWidth="1"/>
    <col min="15624" max="15624" width="27.375" style="1" bestFit="1" customWidth="1"/>
    <col min="15625" max="15625" width="23.625" style="1" bestFit="1" customWidth="1"/>
    <col min="15626" max="15626" width="21.625" style="1" bestFit="1" customWidth="1"/>
    <col min="15627" max="15627" width="18.375" style="1" bestFit="1" customWidth="1"/>
    <col min="15628" max="15628" width="17.25" style="1" bestFit="1" customWidth="1"/>
    <col min="15629" max="15629" width="26.75" style="1" bestFit="1" customWidth="1"/>
    <col min="15630" max="15630" width="21.125" style="1" bestFit="1" customWidth="1"/>
    <col min="15631" max="15631" width="33" style="1" bestFit="1" customWidth="1"/>
    <col min="15632" max="15632" width="13.25" style="1" bestFit="1" customWidth="1"/>
    <col min="15633" max="15633" width="20.25" style="1" bestFit="1" customWidth="1"/>
    <col min="15634" max="15634" width="15.75" style="1" bestFit="1" customWidth="1"/>
    <col min="15635" max="15872" width="9" style="1"/>
    <col min="15873" max="15873" width="14.25" style="1" bestFit="1" customWidth="1"/>
    <col min="15874" max="15874" width="17.75" style="1" bestFit="1" customWidth="1"/>
    <col min="15875" max="15875" width="11.375" style="1" bestFit="1" customWidth="1"/>
    <col min="15876" max="15876" width="14.125" style="1" bestFit="1" customWidth="1"/>
    <col min="15877" max="15877" width="9.25" style="1" bestFit="1" customWidth="1"/>
    <col min="15878" max="15878" width="9.875" style="1" bestFit="1" customWidth="1"/>
    <col min="15879" max="15879" width="16.75" style="1" bestFit="1" customWidth="1"/>
    <col min="15880" max="15880" width="27.375" style="1" bestFit="1" customWidth="1"/>
    <col min="15881" max="15881" width="23.625" style="1" bestFit="1" customWidth="1"/>
    <col min="15882" max="15882" width="21.625" style="1" bestFit="1" customWidth="1"/>
    <col min="15883" max="15883" width="18.375" style="1" bestFit="1" customWidth="1"/>
    <col min="15884" max="15884" width="17.25" style="1" bestFit="1" customWidth="1"/>
    <col min="15885" max="15885" width="26.75" style="1" bestFit="1" customWidth="1"/>
    <col min="15886" max="15886" width="21.125" style="1" bestFit="1" customWidth="1"/>
    <col min="15887" max="15887" width="33" style="1" bestFit="1" customWidth="1"/>
    <col min="15888" max="15888" width="13.25" style="1" bestFit="1" customWidth="1"/>
    <col min="15889" max="15889" width="20.25" style="1" bestFit="1" customWidth="1"/>
    <col min="15890" max="15890" width="15.75" style="1" bestFit="1" customWidth="1"/>
    <col min="15891" max="16128" width="9" style="1"/>
    <col min="16129" max="16129" width="14.25" style="1" bestFit="1" customWidth="1"/>
    <col min="16130" max="16130" width="17.75" style="1" bestFit="1" customWidth="1"/>
    <col min="16131" max="16131" width="11.375" style="1" bestFit="1" customWidth="1"/>
    <col min="16132" max="16132" width="14.125" style="1" bestFit="1" customWidth="1"/>
    <col min="16133" max="16133" width="9.25" style="1" bestFit="1" customWidth="1"/>
    <col min="16134" max="16134" width="9.875" style="1" bestFit="1" customWidth="1"/>
    <col min="16135" max="16135" width="16.75" style="1" bestFit="1" customWidth="1"/>
    <col min="16136" max="16136" width="27.375" style="1" bestFit="1" customWidth="1"/>
    <col min="16137" max="16137" width="23.625" style="1" bestFit="1" customWidth="1"/>
    <col min="16138" max="16138" width="21.625" style="1" bestFit="1" customWidth="1"/>
    <col min="16139" max="16139" width="18.375" style="1" bestFit="1" customWidth="1"/>
    <col min="16140" max="16140" width="17.25" style="1" bestFit="1" customWidth="1"/>
    <col min="16141" max="16141" width="26.75" style="1" bestFit="1" customWidth="1"/>
    <col min="16142" max="16142" width="21.125" style="1" bestFit="1" customWidth="1"/>
    <col min="16143" max="16143" width="33" style="1" bestFit="1" customWidth="1"/>
    <col min="16144" max="16144" width="13.25" style="1" bestFit="1" customWidth="1"/>
    <col min="16145" max="16145" width="20.25" style="1" bestFit="1" customWidth="1"/>
    <col min="16146" max="16146" width="15.75" style="1" bestFit="1" customWidth="1"/>
    <col min="16147" max="16384" width="9" style="1"/>
  </cols>
  <sheetData>
    <row r="1" spans="1:18" s="8" customFormat="1" x14ac:dyDescent="0.35">
      <c r="A1" s="7" t="s">
        <v>13</v>
      </c>
      <c r="B1" s="7" t="s">
        <v>14</v>
      </c>
      <c r="C1" s="7" t="s">
        <v>15</v>
      </c>
      <c r="D1" s="7" t="s">
        <v>16</v>
      </c>
      <c r="E1" s="7" t="s">
        <v>17</v>
      </c>
      <c r="F1" s="7" t="s">
        <v>18</v>
      </c>
      <c r="G1" s="7" t="s">
        <v>19</v>
      </c>
      <c r="H1" s="7" t="s">
        <v>20</v>
      </c>
      <c r="I1" s="7" t="s">
        <v>21</v>
      </c>
      <c r="J1" s="7" t="s">
        <v>22</v>
      </c>
      <c r="K1" s="7" t="s">
        <v>2</v>
      </c>
      <c r="L1" s="7" t="s">
        <v>23</v>
      </c>
      <c r="M1" s="7" t="s">
        <v>24</v>
      </c>
      <c r="N1" s="7" t="s">
        <v>25</v>
      </c>
      <c r="O1" s="7" t="s">
        <v>26</v>
      </c>
      <c r="P1" s="7" t="s">
        <v>27</v>
      </c>
      <c r="Q1" s="7" t="s">
        <v>28</v>
      </c>
      <c r="R1" s="7" t="s">
        <v>29</v>
      </c>
    </row>
    <row r="2" spans="1:18" x14ac:dyDescent="0.35">
      <c r="A2" s="9">
        <v>2566</v>
      </c>
      <c r="B2" s="9" t="s">
        <v>31</v>
      </c>
      <c r="C2" s="9" t="s">
        <v>32</v>
      </c>
      <c r="D2" s="9" t="s">
        <v>31</v>
      </c>
      <c r="E2" s="9" t="s">
        <v>33</v>
      </c>
      <c r="F2" s="9" t="s">
        <v>34</v>
      </c>
      <c r="G2" s="1" t="s">
        <v>40</v>
      </c>
      <c r="H2" s="10">
        <v>4900</v>
      </c>
      <c r="I2" s="9" t="s">
        <v>35</v>
      </c>
      <c r="J2" s="9" t="s">
        <v>36</v>
      </c>
      <c r="K2" s="9" t="s">
        <v>37</v>
      </c>
      <c r="L2" s="10">
        <v>4900</v>
      </c>
      <c r="M2" s="10">
        <v>4900</v>
      </c>
      <c r="N2" s="11" t="s">
        <v>38</v>
      </c>
      <c r="O2" s="12" t="s">
        <v>39</v>
      </c>
      <c r="P2" s="1">
        <v>66089422422</v>
      </c>
      <c r="Q2" s="13">
        <v>24340</v>
      </c>
      <c r="R2" s="13">
        <v>24347</v>
      </c>
    </row>
    <row r="3" spans="1:18" x14ac:dyDescent="0.35">
      <c r="A3" s="9">
        <v>2566</v>
      </c>
      <c r="B3" s="9" t="s">
        <v>31</v>
      </c>
      <c r="C3" s="9" t="s">
        <v>32</v>
      </c>
      <c r="D3" s="9" t="s">
        <v>31</v>
      </c>
      <c r="E3" s="9" t="s">
        <v>33</v>
      </c>
      <c r="F3" s="9" t="s">
        <v>34</v>
      </c>
      <c r="G3" s="1" t="s">
        <v>41</v>
      </c>
      <c r="H3" s="10">
        <v>43000</v>
      </c>
      <c r="I3" s="9" t="s">
        <v>35</v>
      </c>
      <c r="J3" s="9" t="s">
        <v>36</v>
      </c>
      <c r="K3" s="9" t="s">
        <v>37</v>
      </c>
      <c r="L3" s="10">
        <v>43000</v>
      </c>
      <c r="M3" s="10">
        <v>43000</v>
      </c>
      <c r="N3" s="11" t="s">
        <v>42</v>
      </c>
      <c r="O3" s="12" t="s">
        <v>43</v>
      </c>
      <c r="P3" s="1">
        <v>66089022358</v>
      </c>
      <c r="Q3" s="13">
        <v>24326</v>
      </c>
      <c r="R3" s="13">
        <v>24341</v>
      </c>
    </row>
    <row r="4" spans="1:18" x14ac:dyDescent="0.35">
      <c r="A4" s="9">
        <v>2566</v>
      </c>
      <c r="B4" s="9" t="s">
        <v>31</v>
      </c>
      <c r="C4" s="9" t="s">
        <v>32</v>
      </c>
      <c r="D4" s="9" t="s">
        <v>31</v>
      </c>
      <c r="E4" s="9" t="s">
        <v>33</v>
      </c>
      <c r="F4" s="9" t="s">
        <v>34</v>
      </c>
      <c r="G4" s="1" t="s">
        <v>44</v>
      </c>
      <c r="H4" s="10">
        <v>27600</v>
      </c>
      <c r="I4" s="9" t="s">
        <v>35</v>
      </c>
      <c r="J4" s="9" t="s">
        <v>36</v>
      </c>
      <c r="K4" s="9" t="s">
        <v>37</v>
      </c>
      <c r="L4" s="10">
        <v>24000</v>
      </c>
      <c r="M4" s="10">
        <v>24000</v>
      </c>
      <c r="N4" s="11" t="s">
        <v>45</v>
      </c>
      <c r="O4" s="12" t="s">
        <v>46</v>
      </c>
      <c r="P4" s="1">
        <v>66079046055</v>
      </c>
      <c r="Q4" s="13">
        <v>24291</v>
      </c>
      <c r="R4" s="13">
        <v>24296</v>
      </c>
    </row>
    <row r="5" spans="1:18" x14ac:dyDescent="0.35">
      <c r="A5" s="9">
        <v>2566</v>
      </c>
      <c r="B5" s="9" t="s">
        <v>31</v>
      </c>
      <c r="C5" s="9" t="s">
        <v>32</v>
      </c>
      <c r="D5" s="9" t="s">
        <v>31</v>
      </c>
      <c r="E5" s="9" t="s">
        <v>33</v>
      </c>
      <c r="F5" s="9" t="s">
        <v>34</v>
      </c>
      <c r="G5" s="1" t="s">
        <v>47</v>
      </c>
      <c r="H5" s="10">
        <v>12000</v>
      </c>
      <c r="I5" s="9" t="s">
        <v>35</v>
      </c>
      <c r="J5" s="9" t="s">
        <v>36</v>
      </c>
      <c r="K5" s="9" t="s">
        <v>37</v>
      </c>
      <c r="L5" s="10">
        <v>12000</v>
      </c>
      <c r="M5" s="10">
        <v>12000</v>
      </c>
      <c r="N5" s="11" t="s">
        <v>48</v>
      </c>
      <c r="O5" s="12" t="s">
        <v>49</v>
      </c>
      <c r="P5" s="1">
        <v>66099497450</v>
      </c>
      <c r="Q5" s="13">
        <v>24376</v>
      </c>
      <c r="R5" s="13">
        <v>24379</v>
      </c>
    </row>
    <row r="6" spans="1:18" x14ac:dyDescent="0.35">
      <c r="A6" s="9">
        <v>2566</v>
      </c>
      <c r="B6" s="9" t="s">
        <v>31</v>
      </c>
      <c r="C6" s="9" t="s">
        <v>32</v>
      </c>
      <c r="D6" s="9" t="s">
        <v>31</v>
      </c>
      <c r="E6" s="9" t="s">
        <v>33</v>
      </c>
      <c r="F6" s="9" t="s">
        <v>34</v>
      </c>
      <c r="G6" s="1" t="s">
        <v>50</v>
      </c>
      <c r="H6" s="10">
        <v>6000</v>
      </c>
      <c r="I6" s="9" t="s">
        <v>35</v>
      </c>
      <c r="J6" s="9" t="s">
        <v>36</v>
      </c>
      <c r="K6" s="9" t="s">
        <v>37</v>
      </c>
      <c r="L6" s="10">
        <v>5980</v>
      </c>
      <c r="M6" s="10">
        <v>5980</v>
      </c>
      <c r="N6" s="11" t="s">
        <v>38</v>
      </c>
      <c r="O6" s="12" t="s">
        <v>39</v>
      </c>
      <c r="P6" s="1">
        <v>66079520278</v>
      </c>
      <c r="Q6" s="13">
        <v>24322</v>
      </c>
      <c r="R6" s="13">
        <v>24329</v>
      </c>
    </row>
    <row r="7" spans="1:18" x14ac:dyDescent="0.35">
      <c r="A7" s="9">
        <v>2566</v>
      </c>
      <c r="B7" s="9" t="s">
        <v>31</v>
      </c>
      <c r="C7" s="9" t="s">
        <v>32</v>
      </c>
      <c r="D7" s="9" t="s">
        <v>31</v>
      </c>
      <c r="E7" s="9" t="s">
        <v>33</v>
      </c>
      <c r="F7" s="9" t="s">
        <v>34</v>
      </c>
      <c r="G7" s="1" t="s">
        <v>50</v>
      </c>
      <c r="H7" s="10">
        <v>9000</v>
      </c>
      <c r="I7" s="9" t="s">
        <v>35</v>
      </c>
      <c r="J7" s="9" t="s">
        <v>36</v>
      </c>
      <c r="K7" s="9" t="s">
        <v>37</v>
      </c>
      <c r="L7" s="10">
        <v>8970</v>
      </c>
      <c r="M7" s="10">
        <v>8970</v>
      </c>
      <c r="N7" s="11" t="s">
        <v>38</v>
      </c>
      <c r="O7" s="12" t="s">
        <v>39</v>
      </c>
      <c r="P7" s="1">
        <v>66079541532</v>
      </c>
      <c r="Q7" s="13">
        <v>24322</v>
      </c>
      <c r="R7" s="13">
        <v>24352</v>
      </c>
    </row>
    <row r="8" spans="1:18" x14ac:dyDescent="0.35">
      <c r="A8" s="9">
        <v>2566</v>
      </c>
      <c r="B8" s="9" t="s">
        <v>31</v>
      </c>
      <c r="C8" s="9" t="s">
        <v>32</v>
      </c>
      <c r="D8" s="9" t="s">
        <v>31</v>
      </c>
      <c r="E8" s="9" t="s">
        <v>33</v>
      </c>
      <c r="F8" s="9" t="s">
        <v>34</v>
      </c>
      <c r="G8" s="1" t="s">
        <v>51</v>
      </c>
      <c r="H8" s="10">
        <v>11400</v>
      </c>
      <c r="I8" s="9" t="s">
        <v>35</v>
      </c>
      <c r="J8" s="9" t="s">
        <v>36</v>
      </c>
      <c r="K8" s="9" t="s">
        <v>37</v>
      </c>
      <c r="L8" s="10">
        <v>11400</v>
      </c>
      <c r="M8" s="10">
        <v>11400</v>
      </c>
      <c r="N8" s="11" t="s">
        <v>38</v>
      </c>
      <c r="O8" s="12" t="s">
        <v>39</v>
      </c>
      <c r="P8" s="1">
        <v>66089015643</v>
      </c>
      <c r="Q8" s="13">
        <v>24322</v>
      </c>
      <c r="R8" s="13">
        <v>24329</v>
      </c>
    </row>
    <row r="9" spans="1:18" x14ac:dyDescent="0.35">
      <c r="A9" s="9">
        <v>2566</v>
      </c>
      <c r="B9" s="9" t="s">
        <v>31</v>
      </c>
      <c r="C9" s="9" t="s">
        <v>32</v>
      </c>
      <c r="D9" s="9" t="s">
        <v>31</v>
      </c>
      <c r="E9" s="9" t="s">
        <v>33</v>
      </c>
      <c r="F9" s="9" t="s">
        <v>34</v>
      </c>
      <c r="G9" s="1" t="s">
        <v>52</v>
      </c>
      <c r="H9" s="10">
        <v>24000</v>
      </c>
      <c r="I9" s="9" t="s">
        <v>35</v>
      </c>
      <c r="J9" s="9" t="s">
        <v>36</v>
      </c>
      <c r="K9" s="9" t="s">
        <v>37</v>
      </c>
      <c r="L9" s="10">
        <v>22900</v>
      </c>
      <c r="M9" s="10">
        <v>22900</v>
      </c>
      <c r="N9" s="11" t="s">
        <v>53</v>
      </c>
      <c r="O9" s="12" t="s">
        <v>54</v>
      </c>
      <c r="P9" s="1">
        <v>66059527339</v>
      </c>
      <c r="Q9" s="13">
        <v>24257</v>
      </c>
      <c r="R9" s="13">
        <v>24262</v>
      </c>
    </row>
    <row r="10" spans="1:18" x14ac:dyDescent="0.35">
      <c r="A10" s="9">
        <v>2566</v>
      </c>
      <c r="B10" s="9" t="s">
        <v>31</v>
      </c>
      <c r="C10" s="9" t="s">
        <v>32</v>
      </c>
      <c r="D10" s="9" t="s">
        <v>31</v>
      </c>
      <c r="E10" s="9" t="s">
        <v>33</v>
      </c>
      <c r="F10" s="9" t="s">
        <v>34</v>
      </c>
      <c r="G10" s="1" t="s">
        <v>55</v>
      </c>
      <c r="H10" s="10">
        <v>10000</v>
      </c>
      <c r="I10" s="9" t="s">
        <v>35</v>
      </c>
      <c r="J10" s="9" t="s">
        <v>36</v>
      </c>
      <c r="K10" s="9" t="s">
        <v>37</v>
      </c>
      <c r="L10" s="10">
        <v>8900</v>
      </c>
      <c r="M10" s="10">
        <v>8900</v>
      </c>
      <c r="N10" s="11" t="s">
        <v>45</v>
      </c>
      <c r="O10" s="12" t="s">
        <v>46</v>
      </c>
      <c r="P10" s="1">
        <v>70556000594</v>
      </c>
      <c r="Q10" s="13">
        <v>24257</v>
      </c>
      <c r="R10" s="13">
        <v>24264</v>
      </c>
    </row>
    <row r="11" spans="1:18" x14ac:dyDescent="0.35">
      <c r="A11" s="9">
        <v>2566</v>
      </c>
      <c r="B11" s="9" t="s">
        <v>31</v>
      </c>
      <c r="C11" s="9" t="s">
        <v>32</v>
      </c>
      <c r="D11" s="9" t="s">
        <v>31</v>
      </c>
      <c r="E11" s="9" t="s">
        <v>33</v>
      </c>
      <c r="F11" s="9" t="s">
        <v>34</v>
      </c>
      <c r="G11" s="1" t="s">
        <v>56</v>
      </c>
      <c r="H11" s="10">
        <v>23000</v>
      </c>
      <c r="I11" s="9" t="s">
        <v>35</v>
      </c>
      <c r="J11" s="9" t="s">
        <v>36</v>
      </c>
      <c r="K11" s="9" t="s">
        <v>37</v>
      </c>
      <c r="L11" s="10">
        <v>22900</v>
      </c>
      <c r="M11" s="10">
        <v>22900</v>
      </c>
      <c r="N11" s="11" t="s">
        <v>57</v>
      </c>
      <c r="O11" s="12" t="s">
        <v>58</v>
      </c>
      <c r="P11" s="1">
        <v>66059439953</v>
      </c>
      <c r="Q11" s="13">
        <v>24252</v>
      </c>
      <c r="R11" s="13">
        <v>24259</v>
      </c>
    </row>
    <row r="12" spans="1:18" x14ac:dyDescent="0.35">
      <c r="A12" s="9">
        <v>2566</v>
      </c>
      <c r="B12" s="9" t="s">
        <v>31</v>
      </c>
      <c r="C12" s="9" t="s">
        <v>32</v>
      </c>
      <c r="D12" s="9" t="s">
        <v>31</v>
      </c>
      <c r="E12" s="9" t="s">
        <v>33</v>
      </c>
      <c r="F12" s="9" t="s">
        <v>34</v>
      </c>
      <c r="G12" s="1" t="s">
        <v>59</v>
      </c>
      <c r="H12" s="10">
        <v>10000</v>
      </c>
      <c r="I12" s="9" t="s">
        <v>35</v>
      </c>
      <c r="J12" s="9" t="s">
        <v>36</v>
      </c>
      <c r="K12" s="9" t="s">
        <v>37</v>
      </c>
      <c r="L12" s="10">
        <v>9000</v>
      </c>
      <c r="M12" s="10">
        <v>9000</v>
      </c>
      <c r="N12" s="11" t="s">
        <v>57</v>
      </c>
      <c r="O12" s="12" t="s">
        <v>58</v>
      </c>
      <c r="P12" s="1">
        <v>66059441853</v>
      </c>
      <c r="Q12" s="13">
        <v>24252</v>
      </c>
      <c r="R12" s="13">
        <v>24259</v>
      </c>
    </row>
    <row r="13" spans="1:18" x14ac:dyDescent="0.35">
      <c r="A13" s="9">
        <v>2566</v>
      </c>
      <c r="B13" s="9" t="s">
        <v>31</v>
      </c>
      <c r="C13" s="9" t="s">
        <v>32</v>
      </c>
      <c r="D13" s="9" t="s">
        <v>31</v>
      </c>
      <c r="E13" s="9" t="s">
        <v>33</v>
      </c>
      <c r="F13" s="9" t="s">
        <v>34</v>
      </c>
      <c r="G13" s="1" t="s">
        <v>61</v>
      </c>
      <c r="H13" s="10">
        <v>500000</v>
      </c>
      <c r="I13" s="9" t="s">
        <v>35</v>
      </c>
      <c r="J13" s="9" t="s">
        <v>36</v>
      </c>
      <c r="K13" s="9" t="s">
        <v>37</v>
      </c>
      <c r="L13" s="10">
        <v>497750</v>
      </c>
      <c r="M13" s="10">
        <v>497750</v>
      </c>
      <c r="N13" s="11" t="s">
        <v>62</v>
      </c>
      <c r="O13" s="12" t="s">
        <v>63</v>
      </c>
      <c r="P13" s="1">
        <v>66027460893</v>
      </c>
      <c r="Q13" s="13">
        <v>24168</v>
      </c>
      <c r="R13" s="13">
        <v>24198</v>
      </c>
    </row>
    <row r="14" spans="1:18" x14ac:dyDescent="0.35">
      <c r="A14" s="9">
        <v>2566</v>
      </c>
      <c r="B14" s="9" t="s">
        <v>31</v>
      </c>
      <c r="C14" s="9" t="s">
        <v>32</v>
      </c>
      <c r="D14" s="9" t="s">
        <v>31</v>
      </c>
      <c r="E14" s="9" t="s">
        <v>33</v>
      </c>
      <c r="F14" s="9" t="s">
        <v>34</v>
      </c>
      <c r="G14" s="1" t="s">
        <v>64</v>
      </c>
      <c r="H14" s="10">
        <v>130000</v>
      </c>
      <c r="I14" s="9" t="s">
        <v>35</v>
      </c>
      <c r="J14" s="9" t="s">
        <v>36</v>
      </c>
      <c r="K14" s="9" t="s">
        <v>37</v>
      </c>
      <c r="L14" s="10">
        <v>130000</v>
      </c>
      <c r="M14" s="10">
        <v>130000</v>
      </c>
      <c r="N14" s="11" t="s">
        <v>65</v>
      </c>
      <c r="O14" s="12" t="s">
        <v>66</v>
      </c>
      <c r="P14" s="1">
        <v>66027161586</v>
      </c>
      <c r="Q14" s="13">
        <v>24152</v>
      </c>
      <c r="R14" s="13">
        <v>24182</v>
      </c>
    </row>
    <row r="15" spans="1:18" x14ac:dyDescent="0.35">
      <c r="A15" s="9">
        <v>2566</v>
      </c>
      <c r="B15" s="9" t="s">
        <v>31</v>
      </c>
      <c r="C15" s="9" t="s">
        <v>32</v>
      </c>
      <c r="D15" s="9" t="s">
        <v>31</v>
      </c>
      <c r="E15" s="9" t="s">
        <v>33</v>
      </c>
      <c r="F15" s="9" t="s">
        <v>34</v>
      </c>
      <c r="G15" s="1" t="s">
        <v>61</v>
      </c>
      <c r="H15" s="10">
        <v>64000</v>
      </c>
      <c r="I15" s="9" t="s">
        <v>35</v>
      </c>
      <c r="J15" s="9" t="s">
        <v>36</v>
      </c>
      <c r="K15" s="9" t="s">
        <v>37</v>
      </c>
      <c r="L15" s="10">
        <v>64000</v>
      </c>
      <c r="M15" s="10">
        <v>63600</v>
      </c>
      <c r="N15" s="11" t="s">
        <v>62</v>
      </c>
      <c r="O15" s="12" t="s">
        <v>63</v>
      </c>
      <c r="P15" s="1">
        <v>66027354778</v>
      </c>
      <c r="Q15" s="13">
        <v>24155</v>
      </c>
      <c r="R15" s="13">
        <v>24170</v>
      </c>
    </row>
    <row r="16" spans="1:18" x14ac:dyDescent="0.35">
      <c r="A16" s="9">
        <v>2566</v>
      </c>
      <c r="B16" s="9" t="s">
        <v>31</v>
      </c>
      <c r="C16" s="9" t="s">
        <v>32</v>
      </c>
      <c r="D16" s="9" t="s">
        <v>31</v>
      </c>
      <c r="E16" s="9" t="s">
        <v>33</v>
      </c>
      <c r="F16" s="9" t="s">
        <v>34</v>
      </c>
      <c r="G16" s="1" t="s">
        <v>60</v>
      </c>
      <c r="H16" s="10">
        <v>22000</v>
      </c>
      <c r="I16" s="9" t="s">
        <v>35</v>
      </c>
      <c r="J16" s="9" t="s">
        <v>36</v>
      </c>
      <c r="K16" s="9" t="s">
        <v>37</v>
      </c>
      <c r="L16" s="10">
        <v>21900</v>
      </c>
      <c r="M16" s="10">
        <v>21900</v>
      </c>
      <c r="N16" s="11" t="s">
        <v>62</v>
      </c>
      <c r="O16" s="12" t="s">
        <v>63</v>
      </c>
      <c r="P16" s="1">
        <v>66017593788</v>
      </c>
      <c r="Q16" s="13">
        <v>24138</v>
      </c>
      <c r="R16" s="13">
        <v>24143</v>
      </c>
    </row>
    <row r="17" spans="1:18" x14ac:dyDescent="0.35">
      <c r="A17" s="9">
        <v>2566</v>
      </c>
      <c r="B17" s="9" t="s">
        <v>31</v>
      </c>
      <c r="C17" s="9" t="s">
        <v>32</v>
      </c>
      <c r="D17" s="9" t="s">
        <v>31</v>
      </c>
      <c r="E17" s="9" t="s">
        <v>33</v>
      </c>
      <c r="F17" s="9" t="s">
        <v>34</v>
      </c>
      <c r="G17" s="1" t="s">
        <v>44</v>
      </c>
      <c r="H17" s="10">
        <v>28500</v>
      </c>
      <c r="I17" s="9" t="s">
        <v>35</v>
      </c>
      <c r="J17" s="9" t="s">
        <v>36</v>
      </c>
      <c r="K17" s="9" t="s">
        <v>37</v>
      </c>
      <c r="L17" s="10">
        <v>27600</v>
      </c>
      <c r="M17" s="10">
        <v>27600</v>
      </c>
      <c r="N17" s="11" t="s">
        <v>45</v>
      </c>
      <c r="O17" s="12" t="s">
        <v>46</v>
      </c>
      <c r="P17" s="1">
        <v>66017517911</v>
      </c>
      <c r="Q17" s="13">
        <v>24138</v>
      </c>
      <c r="R17" s="13">
        <v>24143</v>
      </c>
    </row>
    <row r="18" spans="1:18" x14ac:dyDescent="0.35">
      <c r="A18" s="9">
        <v>2566</v>
      </c>
      <c r="B18" s="9" t="s">
        <v>31</v>
      </c>
      <c r="C18" s="9" t="s">
        <v>32</v>
      </c>
      <c r="D18" s="9" t="s">
        <v>31</v>
      </c>
      <c r="E18" s="9" t="s">
        <v>33</v>
      </c>
      <c r="F18" s="9" t="s">
        <v>34</v>
      </c>
      <c r="G18" s="1" t="s">
        <v>60</v>
      </c>
      <c r="H18" s="10">
        <v>23000</v>
      </c>
      <c r="I18" s="9" t="s">
        <v>35</v>
      </c>
      <c r="J18" s="9" t="s">
        <v>36</v>
      </c>
      <c r="K18" s="9" t="s">
        <v>37</v>
      </c>
      <c r="L18" s="10">
        <v>22900</v>
      </c>
      <c r="M18" s="10">
        <v>22900</v>
      </c>
      <c r="N18" s="11" t="s">
        <v>62</v>
      </c>
      <c r="O18" s="12" t="s">
        <v>63</v>
      </c>
      <c r="P18" s="1">
        <v>66017594111</v>
      </c>
      <c r="Q18" s="13">
        <v>24138</v>
      </c>
      <c r="R18" s="13">
        <v>24143</v>
      </c>
    </row>
    <row r="19" spans="1:18" x14ac:dyDescent="0.35">
      <c r="A19" s="9">
        <v>2566</v>
      </c>
      <c r="B19" s="9" t="s">
        <v>31</v>
      </c>
      <c r="C19" s="9" t="s">
        <v>32</v>
      </c>
      <c r="D19" s="9" t="s">
        <v>31</v>
      </c>
      <c r="E19" s="9" t="s">
        <v>33</v>
      </c>
      <c r="F19" s="9" t="s">
        <v>34</v>
      </c>
      <c r="G19" s="1" t="s">
        <v>60</v>
      </c>
      <c r="H19" s="10">
        <v>30000</v>
      </c>
      <c r="I19" s="9" t="s">
        <v>35</v>
      </c>
      <c r="J19" s="9" t="s">
        <v>36</v>
      </c>
      <c r="K19" s="9" t="s">
        <v>37</v>
      </c>
      <c r="L19" s="10">
        <v>30000</v>
      </c>
      <c r="M19" s="10">
        <v>30000</v>
      </c>
      <c r="N19" s="11" t="s">
        <v>67</v>
      </c>
      <c r="O19" s="12" t="s">
        <v>68</v>
      </c>
      <c r="P19" s="1">
        <v>66017323863</v>
      </c>
      <c r="Q19" s="13">
        <v>24126</v>
      </c>
      <c r="R19" s="13">
        <v>24141</v>
      </c>
    </row>
    <row r="20" spans="1:18" x14ac:dyDescent="0.35">
      <c r="A20" s="9">
        <v>2566</v>
      </c>
      <c r="B20" s="9" t="s">
        <v>31</v>
      </c>
      <c r="C20" s="9" t="s">
        <v>32</v>
      </c>
      <c r="D20" s="9" t="s">
        <v>31</v>
      </c>
      <c r="E20" s="9" t="s">
        <v>33</v>
      </c>
      <c r="F20" s="9" t="s">
        <v>34</v>
      </c>
      <c r="G20" s="1" t="s">
        <v>84</v>
      </c>
      <c r="H20" s="10">
        <v>2500000</v>
      </c>
      <c r="I20" s="9" t="s">
        <v>35</v>
      </c>
      <c r="J20" s="9" t="s">
        <v>36</v>
      </c>
      <c r="K20" s="9" t="s">
        <v>85</v>
      </c>
      <c r="L20" s="10">
        <v>2500000</v>
      </c>
      <c r="M20" s="10">
        <v>1998000</v>
      </c>
      <c r="N20" s="11" t="s">
        <v>86</v>
      </c>
      <c r="O20" s="12" t="s">
        <v>87</v>
      </c>
      <c r="P20" s="1">
        <v>65067192520</v>
      </c>
      <c r="Q20" s="13">
        <v>23976</v>
      </c>
      <c r="R20" s="13">
        <v>24036</v>
      </c>
    </row>
    <row r="21" spans="1:18" x14ac:dyDescent="0.35">
      <c r="A21" s="9">
        <v>2566</v>
      </c>
      <c r="B21" s="9" t="s">
        <v>31</v>
      </c>
      <c r="C21" s="9" t="s">
        <v>32</v>
      </c>
      <c r="D21" s="9" t="s">
        <v>31</v>
      </c>
      <c r="E21" s="9" t="s">
        <v>33</v>
      </c>
      <c r="F21" s="9" t="s">
        <v>34</v>
      </c>
      <c r="G21" s="1" t="s">
        <v>69</v>
      </c>
      <c r="H21" s="10">
        <v>155000</v>
      </c>
      <c r="I21" s="9" t="s">
        <v>35</v>
      </c>
      <c r="J21" s="9" t="s">
        <v>36</v>
      </c>
      <c r="K21" s="9" t="s">
        <v>37</v>
      </c>
      <c r="L21" s="10">
        <v>155000</v>
      </c>
      <c r="M21" s="10">
        <v>155000</v>
      </c>
      <c r="N21" s="11" t="s">
        <v>70</v>
      </c>
      <c r="O21" s="12" t="s">
        <v>71</v>
      </c>
      <c r="P21" s="1">
        <v>65127247903</v>
      </c>
      <c r="Q21" s="13">
        <v>24092</v>
      </c>
      <c r="R21" s="13">
        <v>24137</v>
      </c>
    </row>
    <row r="22" spans="1:18" x14ac:dyDescent="0.35">
      <c r="A22" s="9">
        <v>2566</v>
      </c>
      <c r="B22" s="9" t="s">
        <v>31</v>
      </c>
      <c r="C22" s="9" t="s">
        <v>32</v>
      </c>
      <c r="D22" s="9" t="s">
        <v>31</v>
      </c>
      <c r="E22" s="9" t="s">
        <v>33</v>
      </c>
      <c r="F22" s="9" t="s">
        <v>34</v>
      </c>
      <c r="G22" s="1" t="s">
        <v>72</v>
      </c>
      <c r="H22" s="10">
        <v>115700</v>
      </c>
      <c r="I22" s="9" t="s">
        <v>35</v>
      </c>
      <c r="J22" s="9" t="s">
        <v>36</v>
      </c>
      <c r="K22" s="9" t="s">
        <v>37</v>
      </c>
      <c r="L22" s="10">
        <v>109015</v>
      </c>
      <c r="M22" s="10">
        <v>109015</v>
      </c>
      <c r="N22" s="11" t="s">
        <v>70</v>
      </c>
      <c r="O22" s="12" t="s">
        <v>71</v>
      </c>
      <c r="P22" s="1">
        <v>65127230327</v>
      </c>
      <c r="Q22" s="13">
        <v>24092</v>
      </c>
      <c r="R22" s="13">
        <v>24137</v>
      </c>
    </row>
    <row r="23" spans="1:18" x14ac:dyDescent="0.35">
      <c r="A23" s="9">
        <v>2566</v>
      </c>
      <c r="B23" s="9" t="s">
        <v>31</v>
      </c>
      <c r="C23" s="9" t="s">
        <v>32</v>
      </c>
      <c r="D23" s="9" t="s">
        <v>31</v>
      </c>
      <c r="E23" s="9" t="s">
        <v>33</v>
      </c>
      <c r="F23" s="9" t="s">
        <v>34</v>
      </c>
      <c r="G23" s="1" t="s">
        <v>73</v>
      </c>
      <c r="H23" s="10">
        <v>433000</v>
      </c>
      <c r="I23" s="9" t="s">
        <v>35</v>
      </c>
      <c r="J23" s="9" t="s">
        <v>36</v>
      </c>
      <c r="K23" s="9" t="s">
        <v>37</v>
      </c>
      <c r="L23" s="10">
        <v>427800</v>
      </c>
      <c r="M23" s="10">
        <v>427800</v>
      </c>
      <c r="N23" s="11" t="s">
        <v>74</v>
      </c>
      <c r="O23" s="12" t="s">
        <v>75</v>
      </c>
      <c r="P23" s="1">
        <v>66049161247</v>
      </c>
      <c r="Q23" s="13">
        <v>24215</v>
      </c>
      <c r="R23" s="13">
        <v>24305</v>
      </c>
    </row>
    <row r="24" spans="1:18" x14ac:dyDescent="0.35">
      <c r="A24" s="9">
        <v>2566</v>
      </c>
      <c r="B24" s="9" t="s">
        <v>31</v>
      </c>
      <c r="C24" s="9" t="s">
        <v>32</v>
      </c>
      <c r="D24" s="9" t="s">
        <v>31</v>
      </c>
      <c r="E24" s="9" t="s">
        <v>33</v>
      </c>
      <c r="F24" s="9" t="s">
        <v>34</v>
      </c>
      <c r="G24" s="1" t="s">
        <v>76</v>
      </c>
      <c r="H24" s="10">
        <v>186000</v>
      </c>
      <c r="I24" s="9" t="s">
        <v>35</v>
      </c>
      <c r="J24" s="9" t="s">
        <v>36</v>
      </c>
      <c r="K24" s="9" t="s">
        <v>37</v>
      </c>
      <c r="L24" s="10">
        <v>184600</v>
      </c>
      <c r="M24" s="10">
        <v>184600</v>
      </c>
      <c r="N24" s="11" t="s">
        <v>74</v>
      </c>
      <c r="O24" s="12" t="s">
        <v>75</v>
      </c>
      <c r="P24" s="1">
        <v>66049161528</v>
      </c>
      <c r="Q24" s="13">
        <v>24217</v>
      </c>
      <c r="R24" s="13">
        <v>24277</v>
      </c>
    </row>
    <row r="25" spans="1:18" x14ac:dyDescent="0.35">
      <c r="A25" s="9">
        <v>2566</v>
      </c>
      <c r="B25" s="9" t="s">
        <v>31</v>
      </c>
      <c r="C25" s="9" t="s">
        <v>32</v>
      </c>
      <c r="D25" s="9" t="s">
        <v>31</v>
      </c>
      <c r="E25" s="9" t="s">
        <v>33</v>
      </c>
      <c r="F25" s="9" t="s">
        <v>34</v>
      </c>
      <c r="G25" s="1" t="s">
        <v>77</v>
      </c>
      <c r="H25" s="10">
        <v>315100</v>
      </c>
      <c r="I25" s="9" t="s">
        <v>35</v>
      </c>
      <c r="J25" s="9" t="s">
        <v>36</v>
      </c>
      <c r="K25" s="9" t="s">
        <v>37</v>
      </c>
      <c r="L25" s="10">
        <v>132800</v>
      </c>
      <c r="M25" s="10">
        <v>132800</v>
      </c>
      <c r="N25" s="11" t="s">
        <v>78</v>
      </c>
      <c r="O25" s="12" t="s">
        <v>79</v>
      </c>
      <c r="P25" s="1">
        <v>66037055541</v>
      </c>
      <c r="Q25" s="13">
        <v>24173</v>
      </c>
      <c r="R25" s="13">
        <v>24203</v>
      </c>
    </row>
    <row r="26" spans="1:18" x14ac:dyDescent="0.35">
      <c r="A26" s="9">
        <v>2566</v>
      </c>
      <c r="B26" s="9" t="s">
        <v>31</v>
      </c>
      <c r="C26" s="9" t="s">
        <v>32</v>
      </c>
      <c r="D26" s="9" t="s">
        <v>31</v>
      </c>
      <c r="E26" s="9" t="s">
        <v>33</v>
      </c>
      <c r="F26" s="9" t="s">
        <v>34</v>
      </c>
      <c r="G26" s="1" t="s">
        <v>80</v>
      </c>
      <c r="H26" s="10">
        <v>167000</v>
      </c>
      <c r="I26" s="9" t="s">
        <v>35</v>
      </c>
      <c r="J26" s="9" t="s">
        <v>36</v>
      </c>
      <c r="K26" s="9" t="s">
        <v>37</v>
      </c>
      <c r="L26" s="10">
        <v>167000</v>
      </c>
      <c r="M26" s="10">
        <v>167000</v>
      </c>
      <c r="N26" s="11" t="s">
        <v>81</v>
      </c>
      <c r="O26" s="12" t="s">
        <v>82</v>
      </c>
      <c r="P26" s="1">
        <v>65127197138</v>
      </c>
      <c r="Q26" s="13">
        <v>24092</v>
      </c>
      <c r="R26" s="13">
        <v>24272</v>
      </c>
    </row>
    <row r="27" spans="1:18" x14ac:dyDescent="0.35">
      <c r="A27" s="9">
        <v>2566</v>
      </c>
      <c r="B27" s="9" t="s">
        <v>31</v>
      </c>
      <c r="C27" s="9" t="s">
        <v>32</v>
      </c>
      <c r="D27" s="9" t="s">
        <v>31</v>
      </c>
      <c r="E27" s="9" t="s">
        <v>33</v>
      </c>
      <c r="F27" s="9" t="s">
        <v>34</v>
      </c>
      <c r="G27" s="1" t="s">
        <v>83</v>
      </c>
      <c r="H27" s="10">
        <v>220000</v>
      </c>
      <c r="I27" s="9" t="s">
        <v>35</v>
      </c>
      <c r="J27" s="9" t="s">
        <v>36</v>
      </c>
      <c r="K27" s="9" t="s">
        <v>37</v>
      </c>
      <c r="L27" s="10">
        <v>220000</v>
      </c>
      <c r="M27" s="10">
        <v>220000</v>
      </c>
      <c r="N27" s="11" t="s">
        <v>70</v>
      </c>
      <c r="O27" s="12" t="s">
        <v>71</v>
      </c>
      <c r="P27" s="1">
        <v>66037034541</v>
      </c>
      <c r="Q27" s="13">
        <v>24169</v>
      </c>
      <c r="R27" s="13">
        <v>24289</v>
      </c>
    </row>
    <row r="28" spans="1:18" x14ac:dyDescent="0.35">
      <c r="A28" s="9">
        <v>2566</v>
      </c>
      <c r="B28" s="9" t="s">
        <v>31</v>
      </c>
      <c r="C28" s="9" t="s">
        <v>32</v>
      </c>
      <c r="D28" s="9" t="s">
        <v>31</v>
      </c>
      <c r="E28" s="9" t="s">
        <v>33</v>
      </c>
      <c r="F28" s="9" t="s">
        <v>34</v>
      </c>
      <c r="G28" s="1" t="s">
        <v>88</v>
      </c>
      <c r="H28" s="10">
        <v>2910900</v>
      </c>
      <c r="I28" s="9" t="s">
        <v>35</v>
      </c>
      <c r="J28" s="9" t="s">
        <v>36</v>
      </c>
      <c r="K28" s="9" t="s">
        <v>85</v>
      </c>
      <c r="L28" s="10">
        <v>2910900</v>
      </c>
      <c r="M28" s="10">
        <v>2440000</v>
      </c>
      <c r="N28" s="11" t="s">
        <v>89</v>
      </c>
      <c r="O28" s="12" t="s">
        <v>90</v>
      </c>
      <c r="P28" s="1">
        <v>65087645746</v>
      </c>
      <c r="Q28" s="13">
        <v>24063</v>
      </c>
      <c r="R28" s="13">
        <v>24153</v>
      </c>
    </row>
    <row r="29" spans="1:18" x14ac:dyDescent="0.35">
      <c r="A29" s="9">
        <v>2566</v>
      </c>
      <c r="B29" s="9" t="s">
        <v>31</v>
      </c>
      <c r="C29" s="9" t="s">
        <v>32</v>
      </c>
      <c r="D29" s="9" t="s">
        <v>31</v>
      </c>
      <c r="E29" s="9" t="s">
        <v>33</v>
      </c>
      <c r="F29" s="9" t="s">
        <v>34</v>
      </c>
      <c r="G29" s="1" t="s">
        <v>91</v>
      </c>
      <c r="H29" s="10">
        <v>2500000</v>
      </c>
      <c r="I29" s="9" t="s">
        <v>35</v>
      </c>
      <c r="J29" s="9" t="s">
        <v>36</v>
      </c>
      <c r="K29" s="9" t="s">
        <v>85</v>
      </c>
      <c r="L29" s="10">
        <v>3497900</v>
      </c>
      <c r="M29" s="10">
        <v>2500000</v>
      </c>
      <c r="N29" s="11" t="s">
        <v>92</v>
      </c>
      <c r="O29" s="12" t="s">
        <v>93</v>
      </c>
      <c r="P29" s="1">
        <v>65067191001</v>
      </c>
      <c r="Q29" s="13">
        <v>23994</v>
      </c>
      <c r="R29" s="13">
        <v>24114</v>
      </c>
    </row>
    <row r="30" spans="1:18" x14ac:dyDescent="0.35">
      <c r="A30" s="9">
        <v>2566</v>
      </c>
      <c r="B30" s="9" t="s">
        <v>31</v>
      </c>
      <c r="C30" s="9" t="s">
        <v>32</v>
      </c>
      <c r="D30" s="9" t="s">
        <v>31</v>
      </c>
      <c r="E30" s="9" t="s">
        <v>33</v>
      </c>
      <c r="F30" s="9" t="s">
        <v>34</v>
      </c>
      <c r="G30" s="1" t="s">
        <v>94</v>
      </c>
      <c r="H30" s="10">
        <v>1392900</v>
      </c>
      <c r="I30" s="9" t="s">
        <v>35</v>
      </c>
      <c r="J30" s="9" t="s">
        <v>36</v>
      </c>
      <c r="K30" s="9" t="s">
        <v>85</v>
      </c>
      <c r="L30" s="10">
        <v>1377000</v>
      </c>
      <c r="M30" s="10">
        <v>1030000</v>
      </c>
      <c r="N30" s="11" t="s">
        <v>95</v>
      </c>
      <c r="O30" s="12" t="s">
        <v>96</v>
      </c>
      <c r="P30" s="1">
        <v>65057505098</v>
      </c>
      <c r="Q30" s="13">
        <v>23930</v>
      </c>
      <c r="R30" s="13">
        <v>24020</v>
      </c>
    </row>
    <row r="31" spans="1:18" x14ac:dyDescent="0.35">
      <c r="A31" s="9">
        <v>2566</v>
      </c>
      <c r="B31" s="9" t="s">
        <v>31</v>
      </c>
      <c r="C31" s="9" t="s">
        <v>32</v>
      </c>
      <c r="D31" s="9" t="s">
        <v>31</v>
      </c>
      <c r="E31" s="9" t="s">
        <v>33</v>
      </c>
      <c r="F31" s="9" t="s">
        <v>34</v>
      </c>
      <c r="G31" s="1" t="s">
        <v>97</v>
      </c>
      <c r="H31" s="10">
        <v>1992000</v>
      </c>
      <c r="I31" s="9" t="s">
        <v>35</v>
      </c>
      <c r="J31" s="9" t="s">
        <v>36</v>
      </c>
      <c r="K31" s="9" t="s">
        <v>85</v>
      </c>
      <c r="L31" s="10">
        <v>2770447.98</v>
      </c>
      <c r="M31" s="10">
        <v>1992000</v>
      </c>
      <c r="N31" s="11" t="s">
        <v>95</v>
      </c>
      <c r="O31" s="12" t="s">
        <v>96</v>
      </c>
      <c r="P31" s="1">
        <v>65117371662</v>
      </c>
      <c r="Q31" s="13">
        <v>24133</v>
      </c>
      <c r="R31" s="13">
        <v>24253</v>
      </c>
    </row>
    <row r="32" spans="1:18" x14ac:dyDescent="0.35">
      <c r="R32" s="1" t="s">
        <v>98</v>
      </c>
    </row>
  </sheetData>
  <phoneticPr fontId="9" type="noConversion"/>
  <dataValidations count="3">
    <dataValidation type="list" allowBlank="1" showInputMessage="1" showErrorMessage="1" sqref="K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K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K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K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K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K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K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K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K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K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K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K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K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K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K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xr:uid="{D56354E7-D851-431D-ACBB-D505424B9D89}">
      <formula1>"วิธีประกาศเชิญชวนทั่วไป, วิธีคัดเลือก, วิธีเฉพาะเจาะจง, วิธีประกวดแบบ"</formula1>
    </dataValidation>
    <dataValidation type="list" allowBlank="1" showInputMessage="1" showErrorMessage="1" sqref="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xr:uid="{26ECEA31-E2AB-4014-B462-D04574BDC86D}">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I2:I31" xr:uid="{93603304-9621-4108-97CE-61B4D94FD082}">
      <formula1>"พ.ร.บ. งบประมาณรายจ่าย, อื่น ๆ"</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ข้อ 17</vt:lpstr>
      <vt:lpstr> 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2024-04-18T10:49:38Z</dcterms:created>
  <dcterms:modified xsi:type="dcterms:W3CDTF">2024-04-30T04:58:24Z</dcterms:modified>
</cp:coreProperties>
</file>